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rgos e salarios\Buscador Sustenidos\2025\"/>
    </mc:Choice>
  </mc:AlternateContent>
  <bookViews>
    <workbookView xWindow="0" yWindow="0" windowWidth="20490" windowHeight="7500"/>
  </bookViews>
  <sheets>
    <sheet name="06.mai.25" sheetId="4" r:id="rId1"/>
    <sheet name="Planilha2" sheetId="2" state="hidden" r:id="rId2"/>
  </sheets>
  <definedNames>
    <definedName name="_xlnm._FilterDatabase" localSheetId="0" hidden="1">'06.mai.25'!$A$1:$G$88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<sst xmlns="http://schemas.openxmlformats.org/spreadsheetml/2006/main" count="4258" uniqueCount="1270">
  <si>
    <t>Colaborador</t>
  </si>
  <si>
    <t>ADLINE DEBUS POZZEBON</t>
  </si>
  <si>
    <t>ALESSANDRA FERNANDEZ ALVES DA COSTA</t>
  </si>
  <si>
    <t>ALEXANDRE PICHOLARI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</si>
  <si>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</si>
  <si>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</si>
  <si>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</si>
  <si>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</si>
  <si>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</si>
  <si>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</si>
  <si>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</si>
  <si>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</si>
  <si>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JOAO GERALDO DOMINGUES ALVES</t>
  </si>
  <si>
    <t>JOSE RENATO GONCALVES</t>
  </si>
  <si>
    <t>KELLY NAGUISSA SATO</t>
  </si>
  <si>
    <t>LAURA RIBEIRO BRAGA</t>
  </si>
  <si>
    <t>LEANDRO MARIANO BARRETO</t>
  </si>
  <si>
    <t>LINCOLN MACIEL DA SILVA</t>
  </si>
  <si>
    <t>MARCELA CRISTINA BEZERRA</t>
  </si>
  <si>
    <t>MAYRA FERNANDES DOS SANTOS SILVA</t>
  </si>
  <si>
    <t>RAFAEL MASARO ANTUNES</t>
  </si>
  <si>
    <t>RAFAEL SALIM BALASSIANO</t>
  </si>
  <si>
    <t>RENATA FREIRE DA SILVA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</si>
  <si>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</si>
  <si>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</si>
  <si>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</si>
  <si>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</si>
  <si>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</si>
  <si>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</si>
  <si>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</si>
  <si>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ADRIANA AFONSO OLIVEIRA</t>
  </si>
  <si>
    <t>ADRIANA SCAGLIONI LIMA</t>
  </si>
  <si>
    <t>ADRIANO FELICIO DA COSTA</t>
  </si>
  <si>
    <t>ADRIANO PAES DE CAMARGO</t>
  </si>
  <si>
    <t>AGNALDO FRANCISCO DA SILVA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</si>
  <si>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</si>
  <si>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</si>
  <si>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</si>
  <si>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</si>
  <si>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</si>
  <si>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</si>
  <si>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</si>
  <si>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</si>
  <si>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</si>
  <si>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</si>
  <si>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</si>
  <si>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</si>
  <si>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</si>
  <si>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</si>
  <si>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</si>
  <si>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</si>
  <si>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</si>
  <si>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</si>
  <si>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</si>
  <si>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</si>
  <si>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</si>
  <si>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</si>
  <si>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</si>
  <si>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</si>
  <si>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</si>
  <si>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</si>
  <si>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BEATRIZ GOES DO ESPIRITO SANTO</t>
  </si>
  <si>
    <t>BENEDICTO BUENO GURGEL JUNIOR</t>
  </si>
  <si>
    <t>BENEDITO ALBERTO DE PAULA</t>
  </si>
  <si>
    <t>CARLA ANDREA OLIVEIRA LEME</t>
  </si>
  <si>
    <t>CARLO VINICIUS ROSA ARRUDA</t>
  </si>
  <si>
    <t>CARLOS CASSIUS DE BIASI</t>
  </si>
  <si>
    <t>CELSO VEAGNOLI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</si>
  <si>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</si>
  <si>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</si>
  <si>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</si>
  <si>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</si>
  <si>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</si>
  <si>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</si>
  <si>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</si>
  <si>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</si>
  <si>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</si>
  <si>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</si>
  <si>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DARLI MARGARETE VENTURA PAULILLO</t>
  </si>
  <si>
    <t>DAURI DA SILVA</t>
  </si>
  <si>
    <t>DAVID MUNERATTO</t>
  </si>
  <si>
    <t>DAYANE CRISTYNE VILLENA RODRIGUES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</si>
  <si>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</si>
  <si>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</si>
  <si>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</si>
  <si>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</si>
  <si>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</si>
  <si>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</si>
  <si>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</si>
  <si>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</si>
  <si>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</si>
  <si>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</si>
  <si>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</si>
  <si>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</si>
  <si>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</si>
  <si>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</si>
  <si>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</si>
  <si>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</si>
  <si>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</si>
  <si>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</si>
  <si>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</si>
  <si>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</si>
  <si>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</si>
  <si>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</si>
  <si>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</si>
  <si>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</si>
  <si>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</si>
  <si>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ERNANDES ROGERIO DOS SANTOS</t>
  </si>
  <si>
    <t>ESDRAS DA SILVA TELLES</t>
  </si>
  <si>
    <t>EVELIN GISELDA VIEIRA VAZ</t>
  </si>
  <si>
    <t>EVERTON RODRIGUES DA SILVA</t>
  </si>
  <si>
    <t>FABIO ANTONIO XAVIER DA SILVA</t>
  </si>
  <si>
    <t>FANNY DE SOUZA LIMA</t>
  </si>
  <si>
    <t>FELIPE DE CAMPOS BRISOLA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</si>
  <si>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</si>
  <si>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</si>
  <si>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</si>
  <si>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</si>
  <si>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</si>
  <si>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</si>
  <si>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</si>
  <si>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</si>
  <si>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</si>
  <si>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</si>
  <si>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</si>
  <si>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</si>
  <si>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</si>
  <si>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</si>
  <si>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</si>
  <si>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</si>
  <si>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HICLEI BOLINA GOBATTI</t>
  </si>
  <si>
    <t>HUDSON NOGUEIRA DA SILVA</t>
  </si>
  <si>
    <t>IARA LAGOS UNGARELLI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</si>
  <si>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</si>
  <si>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</si>
  <si>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</si>
  <si>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</si>
  <si>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</si>
  <si>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</si>
  <si>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JAIRO LADEIA DA SILVA</t>
  </si>
  <si>
    <t>JANAINA VALERIA DE ALMEIDA</t>
  </si>
  <si>
    <t>JAQUELINE DE SOUZA RODRIGUES</t>
  </si>
  <si>
    <t>JAQUELINE VOLPI</t>
  </si>
  <si>
    <t>JAVIER CALVINO CESARES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</si>
  <si>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</si>
  <si>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</si>
  <si>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</si>
  <si>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</si>
  <si>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</si>
  <si>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</si>
  <si>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</si>
  <si>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</si>
  <si>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</si>
  <si>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</si>
  <si>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</si>
  <si>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</si>
  <si>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</si>
  <si>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</si>
  <si>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</si>
  <si>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</si>
  <si>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</si>
  <si>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</si>
  <si>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</si>
  <si>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</si>
  <si>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</si>
  <si>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</si>
  <si>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</si>
  <si>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</si>
  <si>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</si>
  <si>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</si>
  <si>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</si>
  <si>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</si>
  <si>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</si>
  <si>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LUCA D ALESSANDRO RIBEIRO</t>
  </si>
  <si>
    <t>LUCAS PEREIRA DE ALMEIDA</t>
  </si>
  <si>
    <t>LUCAS XAVIER DA SILVA GODOI</t>
  </si>
  <si>
    <t>LUCIA ELISABETH PAVANELLI GALVAO</t>
  </si>
  <si>
    <t>LUCIA HELENA FERNANDES BISMARA DE MELO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</si>
  <si>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</si>
  <si>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</si>
  <si>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</si>
  <si>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</si>
  <si>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</si>
  <si>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</si>
  <si>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</si>
  <si>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</si>
  <si>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</si>
  <si>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</si>
  <si>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</si>
  <si>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</si>
  <si>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</si>
  <si>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</si>
  <si>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</si>
  <si>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MARCIA PATRICIA DA SILVA BOROTO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</si>
  <si>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</si>
  <si>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</si>
  <si>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</si>
  <si>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</si>
  <si>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</si>
  <si>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</si>
  <si>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</si>
  <si>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</si>
  <si>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MARIA CRISTINA ZANETTA</t>
  </si>
  <si>
    <t>MARIA DA CONCEICAO LOPES DA SILVA</t>
  </si>
  <si>
    <t>MARIA DA GLORIA BERTRAMI</t>
  </si>
  <si>
    <t>MARIA EUGENIA SACCO</t>
  </si>
  <si>
    <t>MARIA LUCIA DE MOURA OLIVEIRA</t>
  </si>
  <si>
    <t>MARIANA VIRGILLI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</si>
  <si>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</si>
  <si>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</si>
  <si>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</si>
  <si>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</si>
  <si>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</si>
  <si>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</si>
  <si>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</si>
  <si>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</si>
  <si>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</si>
  <si>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</si>
  <si>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</si>
  <si>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</si>
  <si>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OTAVIO AFONSO QUARTIER COSTA</t>
  </si>
  <si>
    <t>PATRICIA ALVES DE CASTRO MARTINS</t>
  </si>
  <si>
    <t>PATRICIA VIEIRA DE MORAES</t>
  </si>
  <si>
    <t>PAULO AFONSO ESTANISLAU</t>
  </si>
  <si>
    <t>PAULO CESAR SIGNORI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</si>
  <si>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</si>
  <si>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</si>
  <si>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</si>
  <si>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</si>
  <si>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</si>
  <si>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</si>
  <si>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</si>
  <si>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</si>
  <si>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</si>
  <si>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</si>
  <si>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</si>
  <si>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</si>
  <si>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</si>
  <si>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</si>
  <si>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</si>
  <si>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</si>
  <si>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</si>
  <si>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</si>
  <si>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</si>
  <si>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</si>
  <si>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</si>
  <si>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</si>
  <si>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</si>
  <si>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</si>
  <si>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</si>
  <si>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</si>
  <si>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SIRLEI APARECIDA DE JESUS</t>
  </si>
  <si>
    <t>TADEU RENATO BOTTON RIBEIRO</t>
  </si>
  <si>
    <t>TANIA REGINA TONUS</t>
  </si>
  <si>
    <t>THADEU ROMANO DE ALMEIDA</t>
  </si>
  <si>
    <t>THAIS NESPOLI DA SILVA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</si>
  <si>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</si>
  <si>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</si>
  <si>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</si>
  <si>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</si>
  <si>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</si>
  <si>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</si>
  <si>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</si>
  <si>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</si>
  <si>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</si>
  <si>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</si>
  <si>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</si>
  <si>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</si>
  <si>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</si>
  <si>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</si>
  <si>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</si>
  <si>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</si>
  <si>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</si>
  <si>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</si>
  <si>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</si>
  <si>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</si>
  <si>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</si>
  <si>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</si>
  <si>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</si>
  <si>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</si>
  <si>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</si>
  <si>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</si>
  <si>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</si>
  <si>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</si>
  <si>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</si>
  <si>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</si>
  <si>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</si>
  <si>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</si>
  <si>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</si>
  <si>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</si>
  <si>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</si>
  <si>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</si>
  <si>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</si>
  <si>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</si>
  <si>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</si>
  <si>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</si>
  <si>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</si>
  <si>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</si>
  <si>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</si>
  <si>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</si>
  <si>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</si>
  <si>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Contratos</t>
  </si>
  <si>
    <t>Planejamento e Monitoramento</t>
  </si>
  <si>
    <t>Gerência Artística Musical</t>
  </si>
  <si>
    <t>Mobilização de recursos</t>
  </si>
  <si>
    <t>Xerox</t>
  </si>
  <si>
    <t>Diretoria Adm. Financeira</t>
  </si>
  <si>
    <t>Secretaria Executiva</t>
  </si>
  <si>
    <t>Gerência Pedagógica Musical</t>
  </si>
  <si>
    <t>UNIDADE CULTURAL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</si>
  <si>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</si>
  <si>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</si>
  <si>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</si>
  <si>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</si>
  <si>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</si>
  <si>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</si>
  <si>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</si>
  <si>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</si>
  <si>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</si>
  <si>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</si>
  <si>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</si>
  <si>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</si>
  <si>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</si>
  <si>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</si>
  <si>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Financeiro II</t>
  </si>
  <si>
    <t>Analista de Recursos Humanos I</t>
  </si>
  <si>
    <t>Gerente de Secretaria</t>
  </si>
  <si>
    <t>Auxiliar de Polo</t>
  </si>
  <si>
    <t>Gerente Producao Eventos II</t>
  </si>
  <si>
    <t>Coord Tec Artistico Pedagogico</t>
  </si>
  <si>
    <t>Assistente Financeiro III</t>
  </si>
  <si>
    <t>Contador</t>
  </si>
  <si>
    <t>Superintendente Educacional</t>
  </si>
  <si>
    <t>Costureiro (a)</t>
  </si>
  <si>
    <t>Assistente de Secretaria</t>
  </si>
  <si>
    <t>Comprador JR</t>
  </si>
  <si>
    <t>Auxiliar de Manutenção Geral</t>
  </si>
  <si>
    <t>Inspetor(a) Grupos artisticos</t>
  </si>
  <si>
    <t>Motorista I</t>
  </si>
  <si>
    <t>Arquivista Musical</t>
  </si>
  <si>
    <t>Assistente de Secretaria II</t>
  </si>
  <si>
    <t>Gerente Regional</t>
  </si>
  <si>
    <t>Assistente Administrativo</t>
  </si>
  <si>
    <t>Assistente de Compras</t>
  </si>
  <si>
    <t>Gerente Geral</t>
  </si>
  <si>
    <t>Produtor de Eventos JR</t>
  </si>
  <si>
    <t>Montador</t>
  </si>
  <si>
    <t>Superv. Produção de Eventos</t>
  </si>
  <si>
    <t>Professor(a) de Luteria</t>
  </si>
  <si>
    <t>Analista de Contratos JR</t>
  </si>
  <si>
    <t>Superv. de Manutenção Geral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</si>
  <si>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</si>
  <si>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</si>
  <si>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</si>
  <si>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</si>
  <si>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</si>
  <si>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</si>
  <si>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</si>
  <si>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Auxiliar Almoxarifado</t>
  </si>
  <si>
    <t xml:space="preserve">Assistente de Gerente Artístico Pedagógico </t>
  </si>
  <si>
    <t>Gerente de Cap de Recursos II</t>
  </si>
  <si>
    <t>Analista Recursos Humanos PL</t>
  </si>
  <si>
    <t>Coordenador de Polo - 40h</t>
  </si>
  <si>
    <t>Atendente</t>
  </si>
  <si>
    <t>Gerente de Logistica I</t>
  </si>
  <si>
    <t>Diretor Administrativo Financeiro</t>
  </si>
  <si>
    <t>Produtor de Eventos PL</t>
  </si>
  <si>
    <t>Secretaria de Diretoria PL</t>
  </si>
  <si>
    <t>Gerente de Comunicação</t>
  </si>
  <si>
    <t>Assistente Produção Eventos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</si>
  <si>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</si>
  <si>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</si>
  <si>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</si>
  <si>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</si>
  <si>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</si>
  <si>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Auxiliar de TI</t>
  </si>
  <si>
    <t>Salário Bruto</t>
  </si>
  <si>
    <t>VICTOR HUGO CASSALHO DOS SANTOS</t>
  </si>
  <si>
    <t>YUDJI ALESSANDER OTTA</t>
  </si>
  <si>
    <t>ANA LUCIA DOS SANTOS</t>
  </si>
  <si>
    <t>BIANCA BURITI ALVES</t>
  </si>
  <si>
    <t>CIBELE GENEROSO ARAUJO</t>
  </si>
  <si>
    <t>DENILSON CARDOSO VERSIANE</t>
  </si>
  <si>
    <t>JOSE EDSON AMORIM DOS SANTOS</t>
  </si>
  <si>
    <t>LARA ALVES RIBEIRO</t>
  </si>
  <si>
    <t>LEILA CRISTINA DE OLIVEIRA MARIANO</t>
  </si>
  <si>
    <t>NATALIA GANDRA LOBO DE CARVALHO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</si>
  <si>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</si>
  <si>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</si>
  <si>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</si>
  <si>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</si>
  <si>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</si>
  <si>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S. Vicente do Seridó</t>
  </si>
  <si>
    <t>Núcleo Euc. da Cunha Paulista</t>
  </si>
  <si>
    <t>Núcleo Arinos</t>
  </si>
  <si>
    <t>Núcleo Nova Palmeira</t>
  </si>
  <si>
    <t>Núcleo Tres Lagoas</t>
  </si>
  <si>
    <t>Núcleo Pedra Lavrada</t>
  </si>
  <si>
    <t>Nucleo FUNSAI</t>
  </si>
  <si>
    <t>Núcleo Santa Mariana</t>
  </si>
  <si>
    <t>Núcleo Andira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</si>
  <si>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</si>
  <si>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</si>
  <si>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</si>
  <si>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</si>
  <si>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</si>
  <si>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</si>
  <si>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</si>
  <si>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</si>
  <si>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</si>
  <si>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</si>
  <si>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</si>
  <si>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</si>
  <si>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</si>
  <si>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</si>
  <si>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</si>
  <si>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</si>
  <si>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</si>
  <si>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</si>
  <si>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</si>
  <si>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</si>
  <si>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</si>
  <si>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</si>
  <si>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</si>
  <si>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</si>
  <si>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</si>
  <si>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</si>
  <si>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</si>
  <si>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</si>
  <si>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</si>
  <si>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</si>
  <si>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</si>
  <si>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</si>
  <si>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</si>
  <si>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</si>
  <si>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</si>
  <si>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</si>
  <si>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</si>
  <si>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</si>
  <si>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</si>
  <si>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</si>
  <si>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</si>
  <si>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</si>
  <si>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</si>
  <si>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</si>
  <si>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VINICIUS DE ALBUQUERQUE NOGUEIRA</t>
  </si>
  <si>
    <t>WANDSON MARIO CAVALCANTE DOS SANTOS</t>
  </si>
  <si>
    <t>Educador Musical I</t>
  </si>
  <si>
    <t>Núcleo Baraúna</t>
  </si>
  <si>
    <t>ANDRE LUIZ MACHADO AMARAL</t>
  </si>
  <si>
    <t>PAULO HENRIQUE ANTONINI</t>
  </si>
  <si>
    <t>Lotação</t>
  </si>
  <si>
    <t>Contrato(s)</t>
  </si>
  <si>
    <t>CG Nº: 04/2020</t>
  </si>
  <si>
    <t>PRONAC</t>
  </si>
  <si>
    <t>CG Nº: 04/2020 CG Nº: 02/FTMSP/2021 E PRONAC</t>
  </si>
  <si>
    <t>CG Nº: 04/2020 E PRONAC</t>
  </si>
  <si>
    <t>ALINE SCAGLIONE DA SILVA</t>
  </si>
  <si>
    <t>GABRIELA ARAUJO MENEZES SANTOS</t>
  </si>
  <si>
    <t>PAMELLA DA SILVA MENDES</t>
  </si>
  <si>
    <t xml:space="preserve">Assistente de Compras </t>
  </si>
  <si>
    <t xml:space="preserve">Auxiliar Administrativo </t>
  </si>
  <si>
    <t>Analista de redes e Infra Jr</t>
  </si>
  <si>
    <t>Tecnologia da informação</t>
  </si>
  <si>
    <t>Gerente de Tec e Informações</t>
  </si>
  <si>
    <t>REGINA DE CASSIA DA SILVA SANTOS</t>
  </si>
  <si>
    <t xml:space="preserve">MARIA EDUARDA ALVES CORREA </t>
  </si>
  <si>
    <t>ALINE PAMPLONA CAMPOS SANTOS</t>
  </si>
  <si>
    <t>AMANDA TEODORO</t>
  </si>
  <si>
    <t>DANIEL CORREA SILVEIRA JUNIOR</t>
  </si>
  <si>
    <t>LETICIA MAIA DURANTE</t>
  </si>
  <si>
    <t>NELSON DE FARIA NETO</t>
  </si>
  <si>
    <t>PEDRO AURELIO PERSONE</t>
  </si>
  <si>
    <t>ROBERTO SUSSUMO ANZAI</t>
  </si>
  <si>
    <t>SERGIO DAVID CUBA CORRALES</t>
  </si>
  <si>
    <t>SERGIO FERREIRA DE SOUZA FILHO</t>
  </si>
  <si>
    <t>SUZANA DIAS MANTOVANI</t>
  </si>
  <si>
    <t>Analista de Suporte Tecnico JR</t>
  </si>
  <si>
    <t>Analista de Comunicação I</t>
  </si>
  <si>
    <t>Gerente Artístico II</t>
  </si>
  <si>
    <t>Limpeza</t>
  </si>
  <si>
    <t>Inspetoria Artística</t>
  </si>
  <si>
    <t xml:space="preserve">CONSERVATÓRIO DE TATUI </t>
  </si>
  <si>
    <t>ABRAHAO LINDSON GRANJENSE DE LIMA SARAIVA</t>
  </si>
  <si>
    <t>MUSICO VIOLISTA - III</t>
  </si>
  <si>
    <t>ORQUESTRA SINFONICA MUNICIPAL</t>
  </si>
  <si>
    <t>COMPLEXO THEATRO MUNICIPAL DE SÃO PAULO</t>
  </si>
  <si>
    <t>CG Nº: 02/FTMSP/2021</t>
  </si>
  <si>
    <t>ADALBERTO ALVES DE SOUZA</t>
  </si>
  <si>
    <t>TECNICO (A) DE PALCO - I</t>
  </si>
  <si>
    <t>DIRECAO TECNICA</t>
  </si>
  <si>
    <t>ADEMIR DA COSTA SILVA</t>
  </si>
  <si>
    <t>MUSICO CORALISTA - I</t>
  </si>
  <si>
    <t>CORAL PAULISTANO</t>
  </si>
  <si>
    <t>ADRIANA DE OLIVEIRA CLIS MAMONE</t>
  </si>
  <si>
    <t>ADRIANA MAGALHAES</t>
  </si>
  <si>
    <t>CORAL LIRICO</t>
  </si>
  <si>
    <t>ADRIANA SCHINCARIOL VERCELLINO</t>
  </si>
  <si>
    <t>ADRIANE BERTINI SILVA</t>
  </si>
  <si>
    <t>COORDENADOR (A) EDUCACIONAL -III</t>
  </si>
  <si>
    <t>FORMACAO, ACERVO E MEMORIA</t>
  </si>
  <si>
    <t>ADRIANO COSTA CHAVES</t>
  </si>
  <si>
    <t>MUSICO CONTRABAIXISTA - II</t>
  </si>
  <si>
    <t>ADRIANO JOSE DE MELLO</t>
  </si>
  <si>
    <t>MUSICO VIOLINISTA - III</t>
  </si>
  <si>
    <t>ALEJANDRO ANDRES ALDANA</t>
  </si>
  <si>
    <t>MUSICO VIOLINISTA - SPALLA</t>
  </si>
  <si>
    <t>ALESSANDER DE OLIVEIRA RODRIGUES</t>
  </si>
  <si>
    <t>CONTRARREGRA - IV</t>
  </si>
  <si>
    <t>CENOTECNICA</t>
  </si>
  <si>
    <t>ALESSANDRO BEAN GISMANO</t>
  </si>
  <si>
    <t>ALEX FLORES DE SOUZA</t>
  </si>
  <si>
    <t>ALEX SANDRO NUNES PINHEIRO</t>
  </si>
  <si>
    <t>MAQUINISTA SENIOR - IV</t>
  </si>
  <si>
    <t>ALEXANDRE BIALECKI</t>
  </si>
  <si>
    <t>ALEXANDRE GREGANYCK</t>
  </si>
  <si>
    <t>MONTADOR (A) - V</t>
  </si>
  <si>
    <t>ALEXANDRE JOSE BOCCALARI</t>
  </si>
  <si>
    <t>MUSICO OBOISTA - I</t>
  </si>
  <si>
    <t>ALEXANDRE PINATTO DE MOURA</t>
  </si>
  <si>
    <t>ALEXANDRE ZAPPELINI DE LEON</t>
  </si>
  <si>
    <t>MUSICO VIOLISTA - I</t>
  </si>
  <si>
    <t>ALINE DE ANDRADE NEPOMUCENO BARBOSA</t>
  </si>
  <si>
    <t>SUPERVISOR (A) DE LOGISTICA - I</t>
  </si>
  <si>
    <t>LOGISTICA</t>
  </si>
  <si>
    <t>ALINE ROCHA DO CARMO</t>
  </si>
  <si>
    <t>ANALISTA ADMINISTRATIVO JUNIOR - I</t>
  </si>
  <si>
    <t>JURIDICO</t>
  </si>
  <si>
    <t>ALINE SILVA MACHADO</t>
  </si>
  <si>
    <t>BAILARINO (A) - I</t>
  </si>
  <si>
    <t>BALE DA CIDADE DE SAO PAULO</t>
  </si>
  <si>
    <t>ALZIRA CAMPIOLO DA SILVA</t>
  </si>
  <si>
    <t>COSTUREIRO (A) SENIOR - I</t>
  </si>
  <si>
    <t>FIGURINO</t>
  </si>
  <si>
    <t>AMANDA ALEXANDRE DE SOUZA MOTA</t>
  </si>
  <si>
    <t>ASSISTENTE DE RECURSOS HUMANOS - IV</t>
  </si>
  <si>
    <t>RECURSOS HUMANOS</t>
  </si>
  <si>
    <t>AMANDA TOLENTINO DE ARAUJO</t>
  </si>
  <si>
    <t>CONTRARREGRA - V</t>
  </si>
  <si>
    <t>ANA BEATRIZ NUNES DE LIMA</t>
  </si>
  <si>
    <t>ANA CAROLINA MOOJEN SANT ANNA</t>
  </si>
  <si>
    <t>ANA FLAVIA GARCIA DA COSTA</t>
  </si>
  <si>
    <t>AUXILIAR ADMINISTRATIVO - I</t>
  </si>
  <si>
    <t>CORAL PAULISTANO - ADM</t>
  </si>
  <si>
    <t>ANA LUCIA LOPES</t>
  </si>
  <si>
    <t>GERENTE DE FORMACAO, ACERVO E MEMORIA - III</t>
  </si>
  <si>
    <t>ANA LUISA CAROBA DE LAMARE</t>
  </si>
  <si>
    <t>ANALISTA DE ATENDIMENTO AO PUBLICO JUNIOR - I</t>
  </si>
  <si>
    <t>ATENDIMENTO AO PUBLICO</t>
  </si>
  <si>
    <t>PLANEJAMENTO E MONITORAMENTO</t>
  </si>
  <si>
    <t>ANDERSON BRENNER</t>
  </si>
  <si>
    <t>MUSICO PIANISTA - III</t>
  </si>
  <si>
    <t>PROGRAMACAO</t>
  </si>
  <si>
    <t>ANDRE DE OLIVEIRA MUTTON</t>
  </si>
  <si>
    <t>PROGRAMADOR (A) DE ILUMINACAO - I</t>
  </si>
  <si>
    <t>ILUMINACAO</t>
  </si>
  <si>
    <t>ANDRE FELIPE COSTA SANTA ROSA LIMA</t>
  </si>
  <si>
    <t>COMUNICACAO</t>
  </si>
  <si>
    <t>ASSISTENTE DE PRODUCAO - I</t>
  </si>
  <si>
    <t>PRODUCAO</t>
  </si>
  <si>
    <t>ANDRE FONTAINHA FICARELLI</t>
  </si>
  <si>
    <t>MUSICO TROMPISTA - I</t>
  </si>
  <si>
    <t>ANDRE LUCCAS</t>
  </si>
  <si>
    <t>ANDRE MORO SILVA</t>
  </si>
  <si>
    <t>TECNICO (A) DE SONORIZACAO - III</t>
  </si>
  <si>
    <t>SONORIZACAO</t>
  </si>
  <si>
    <t>ANDRE TERUO YAMAOKA ROSALEM</t>
  </si>
  <si>
    <t>MUSICO CONTRABAIXISTA - III</t>
  </si>
  <si>
    <t>ANDREA CARUSO SATURNINO</t>
  </si>
  <si>
    <t>SUPERINTENDENTE GERAL - III</t>
  </si>
  <si>
    <t>SUPERINTENDENCIA GERAL</t>
  </si>
  <si>
    <t>ANDREA CRISTINA VILELLA</t>
  </si>
  <si>
    <t>MUSICO FLAUTISTA - II</t>
  </si>
  <si>
    <t>ANDREA DE ARAUJO CAMPOS</t>
  </si>
  <si>
    <t>MUSICO VIOLINISTA - I</t>
  </si>
  <si>
    <t>ANDREIA CRISTINA DE ABREU</t>
  </si>
  <si>
    <t>ANGELICA CRISTINA NASCIMENTO MACEDO</t>
  </si>
  <si>
    <t>ANIBAL MARQUES</t>
  </si>
  <si>
    <t>GERENTE CENOTECNICO - IV</t>
  </si>
  <si>
    <t>ANTONIO CARLOS QUEIROZ BRITTO</t>
  </si>
  <si>
    <t>ARIANY DAMASO VIDAL</t>
  </si>
  <si>
    <t>ARTHUR LUIZ DE ANDRADE LIMA</t>
  </si>
  <si>
    <t>ARY ALVES DE SOUZA LIMA JUNIOR</t>
  </si>
  <si>
    <t>PRODUTOR (A) EXECUTIVO (A) SENIOR - I</t>
  </si>
  <si>
    <t>AYMEE ELISA ALCANTARA FERREIRA WENTZ</t>
  </si>
  <si>
    <t>BARBARAH MARTINS FERNANDES</t>
  </si>
  <si>
    <t>ANALISTA ADMINISTRATIVO JUNIOR - II</t>
  </si>
  <si>
    <t>ORQUESTRA SINFONICA MUNICIPAL - ADM</t>
  </si>
  <si>
    <t>BERENICE BARREIRA</t>
  </si>
  <si>
    <t>BETINA CLARA STEGMANN</t>
  </si>
  <si>
    <t>QUARTETO DE CORDAS</t>
  </si>
  <si>
    <t>BIANCA STEFANO VYUNAS</t>
  </si>
  <si>
    <t>BRIAN CHRISTOPHER FOUNTAIN</t>
  </si>
  <si>
    <t>MUSICO CONTRABAIXISTA - I</t>
  </si>
  <si>
    <t>BRUNA DE FATIMA MATTOS TEIXEIRA</t>
  </si>
  <si>
    <t>AUXILIAR ARTISTICO - I</t>
  </si>
  <si>
    <t>BRUNA EDUARDA CABRAL DA SILVA</t>
  </si>
  <si>
    <t>ASSISTENTE ADMINISTRATIVO - I</t>
  </si>
  <si>
    <t>BILHETERIA</t>
  </si>
  <si>
    <t>BRUNO COSTA DE LUNA CARDOSO</t>
  </si>
  <si>
    <t>BRUNO DE ALMEIDA GREGORIO</t>
  </si>
  <si>
    <t>BRUNO EDUARDO RODRIGUES SILVA</t>
  </si>
  <si>
    <t>BRUNO SILVA FARIAS</t>
  </si>
  <si>
    <t>INSPETOR (A) - I</t>
  </si>
  <si>
    <t>CORAL LIRICO - ADM</t>
  </si>
  <si>
    <t>CAMILA APARECIDA PADILHA GOMES</t>
  </si>
  <si>
    <t>CAMILA BARRIENTOS OSSIO</t>
  </si>
  <si>
    <t>MUSICO CLARINETISTA - I</t>
  </si>
  <si>
    <t>CAMILA DE OLIVEIRA RIBEIRO</t>
  </si>
  <si>
    <t>CAMILA HONORATO MOREIRA DE ALMEIDA</t>
  </si>
  <si>
    <t>COORDENADOR (A) ARTISTICO - I</t>
  </si>
  <si>
    <t>CARLA CAROLINA SOUZA CAMPINAS FERREIRA</t>
  </si>
  <si>
    <t>CARLA LUIZA SILVEIRA HENRIQUES</t>
  </si>
  <si>
    <t>PRODUTOR (A) EXECUTIVO (A) JUNIOR - I</t>
  </si>
  <si>
    <t>CARLOS EDUARDO DE ALMEIDA FERREIRA</t>
  </si>
  <si>
    <t>ASSISTENTE DE TECNOLOGIA DA INFORMACAO - I</t>
  </si>
  <si>
    <t>TI E SISTEMAS</t>
  </si>
  <si>
    <t>CARLOS EDUARDO MARROCO</t>
  </si>
  <si>
    <t>CARLOS MARCELO NOGUEIRA BARBOZA</t>
  </si>
  <si>
    <t>MUSICO FLAUTISTA - I</t>
  </si>
  <si>
    <t>CARLOS NUNES DOS SANTOS JUNIOR</t>
  </si>
  <si>
    <t>COORDENADOR (A) TECNICO (A) - II</t>
  </si>
  <si>
    <t>CARLOS ROBERTO AVILA</t>
  </si>
  <si>
    <t>CHEFE DE MAQUINARIO - III</t>
  </si>
  <si>
    <t>CAROLINA ALEIXO SOBRAL</t>
  </si>
  <si>
    <t>MUSICOTECA</t>
  </si>
  <si>
    <t>CAROLINA FRANCO CAVALHEIRO</t>
  </si>
  <si>
    <t>COORDENADOR (A) DE ENSAIO - III</t>
  </si>
  <si>
    <t>BALE DA CIDADE DE SAO PAULO - ADM</t>
  </si>
  <si>
    <t>CAROLINA MARTINELLI FLORES</t>
  </si>
  <si>
    <t>CAROLINA RICARDO</t>
  </si>
  <si>
    <t>CASSIO MENDES ANTAS</t>
  </si>
  <si>
    <t>COPISTA MUSICOTECARIO - III</t>
  </si>
  <si>
    <t>CELESTE APARECIDA MORAES DO CARMO</t>
  </si>
  <si>
    <t>CESAR SIMAO DE SOUSA</t>
  </si>
  <si>
    <t>MUSICO PERCUSSIONISTA - II</t>
  </si>
  <si>
    <t>CINTHIA CRISTINA DERIO</t>
  </si>
  <si>
    <t>PRODUTOR (A) EXECUTIVO (A) PLENO - I</t>
  </si>
  <si>
    <t>CLARICE DE SOUZA DIAS CARA</t>
  </si>
  <si>
    <t>CLAUDIA MUNIZ ARCOS</t>
  </si>
  <si>
    <t>CLAUDIA NEVES PINTO</t>
  </si>
  <si>
    <t>CLAUDIANA DE MELO SOUSA</t>
  </si>
  <si>
    <t>CLAUDIO ANTONIO SILVA GUIMARAES</t>
  </si>
  <si>
    <t>CLEBER FANTINATTI</t>
  </si>
  <si>
    <t>DANIEL BOTELHO</t>
  </si>
  <si>
    <t>COORDENADOR (A) DE SONORIZACAO - I</t>
  </si>
  <si>
    <t>MUSICO TROMPISTA - II</t>
  </si>
  <si>
    <t>DANIEL LEAL MESSIAS DA ROSA</t>
  </si>
  <si>
    <t>MUSICO TROMPETISTA - I</t>
  </si>
  <si>
    <t>DANILO AUGUSTO VALLE</t>
  </si>
  <si>
    <t>MUSICO TIMPANISTA - I</t>
  </si>
  <si>
    <t>DANILO DOS SANTOS</t>
  </si>
  <si>
    <t>OPERADOR (A) DE ILUMINACAO - I</t>
  </si>
  <si>
    <t>DAVI MARCIO GOMES MARCONDES</t>
  </si>
  <si>
    <t>DAYANA CORREA DA CUNHA</t>
  </si>
  <si>
    <t>DENIA BEATRIZ OLIVEIRA CAMPOS</t>
  </si>
  <si>
    <t>DIEGO DINIZ INTRIERI</t>
  </si>
  <si>
    <t>DIEGO SCARPINO PACIONI</t>
  </si>
  <si>
    <t>COPISTA MUSICOTECARIO - II</t>
  </si>
  <si>
    <t>DIMAS LUIZ DO CARMO</t>
  </si>
  <si>
    <t>DIOGENES GOMES DA SILVA</t>
  </si>
  <si>
    <t>DIOGO DE PAULA RIBEIRO</t>
  </si>
  <si>
    <t>TECNICO (A) CENICO - III</t>
  </si>
  <si>
    <t>DIOGO MAIA SANTOS</t>
  </si>
  <si>
    <t>MUSICO CLARINETISTA - II</t>
  </si>
  <si>
    <t>DJAVAN CAETANO ALEXANDRINO DOS SANTOS</t>
  </si>
  <si>
    <t>DOMINGOS IUNES ELIAS</t>
  </si>
  <si>
    <t>ANALISTA DE CONTROLADORIA SENIOR - I</t>
  </si>
  <si>
    <t>DOUGLAS HERVAL PONSO</t>
  </si>
  <si>
    <t>COORDENADOR (A) DE PLANEJAMENTO E MONITORAMENTO - III</t>
  </si>
  <si>
    <t>EDGAR CAETANO DOS SANTOS</t>
  </si>
  <si>
    <t>OPERADOR (A) DE SONORORIZACAO - V</t>
  </si>
  <si>
    <t>EDGAR MONTES LEITE</t>
  </si>
  <si>
    <t>EDIVAL DIAS</t>
  </si>
  <si>
    <t>CHEFE DE CONTRARREGRAGEM - I</t>
  </si>
  <si>
    <t>EDUARDO CORDEIRO DOS SANTOS JUNIOR</t>
  </si>
  <si>
    <t>EDUARDO MACHADO DE BRITO NASCIMENTO</t>
  </si>
  <si>
    <t>MUSICO TROMBONISTA - I</t>
  </si>
  <si>
    <t>EDUARDO PANIZA</t>
  </si>
  <si>
    <t>EDUARDO PINHO CAMARGO BARBOSA</t>
  </si>
  <si>
    <t>EDUARDO PONTES MADEIRA</t>
  </si>
  <si>
    <t>MUSICO TROMPETISTA - II</t>
  </si>
  <si>
    <t>EDUARDO ROBERTO BICUDO TRINDADE</t>
  </si>
  <si>
    <t>EDUARDO SIMOES DE GOES</t>
  </si>
  <si>
    <t>EDUARDO SPINAZZOLA</t>
  </si>
  <si>
    <t>GERENTE DE INFRAESTRUTURA E PATRIMONIO - IV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</si>
  <si>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</si>
  <si>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</si>
  <si>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</si>
  <si>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</si>
  <si>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</si>
  <si>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AUXILIAR DE COMPRAS - IV</t>
  </si>
  <si>
    <t>COMPRAS</t>
  </si>
  <si>
    <t>ELIANE VIEIRA DE AQUINO ZWAR</t>
  </si>
  <si>
    <t>ELIAS FERREIRA LEITE JUNIOR</t>
  </si>
  <si>
    <t>ELISABETE MACHADO SOARES DOS SANTOS</t>
  </si>
  <si>
    <t>EMILIANO BRESCACIN</t>
  </si>
  <si>
    <t>TECNICO (A) DE SONORIZACAO SENIOR - II</t>
  </si>
  <si>
    <t>ERIC GOMES DA SILVA</t>
  </si>
  <si>
    <t>ERIC SCHAFER LICCIARDI</t>
  </si>
  <si>
    <t>ERICA MARTINS DOS ANJOS</t>
  </si>
  <si>
    <t>ANALISTA FINANCEIRO PLENO - I</t>
  </si>
  <si>
    <t>FINANCEIRO</t>
  </si>
  <si>
    <t>ERIKA ISHIMARU</t>
  </si>
  <si>
    <t>ERIKA MENDES BELMONTE</t>
  </si>
  <si>
    <t>ERMELINDO TERRIBELE SOBRINHO</t>
  </si>
  <si>
    <t>MAQUINISTA SENIOR - V</t>
  </si>
  <si>
    <t>EUNICE BARROS BAIA</t>
  </si>
  <si>
    <t>PRODUTOR (A) EXECUTIVO (A) JUNIOR - III</t>
  </si>
  <si>
    <t>EVELYN DE ALMEIDA CARMO SOUSA</t>
  </si>
  <si>
    <t>MAQUINISTA SENIOR - I</t>
  </si>
  <si>
    <t>EVERTON JORGE DE CARVALHO</t>
  </si>
  <si>
    <t>MAQUINISTA - I</t>
  </si>
  <si>
    <t>FABIAN NOGUEIRA PITA FIGUEIREDO</t>
  </si>
  <si>
    <t>FABIAN STIGLIANI DE LAVOR</t>
  </si>
  <si>
    <t>TECNICO (A) AUDIOVISUAL SENIOR - II</t>
  </si>
  <si>
    <t>FABIANA LUZIA SILVA IKEHARA</t>
  </si>
  <si>
    <t>FABIANE DO CARMO MACEDO DE ALMEIDA</t>
  </si>
  <si>
    <t>CAMAREIRO (A) - IV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</si>
  <si>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</si>
  <si>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</si>
  <si>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</si>
  <si>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</si>
  <si>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</si>
  <si>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</si>
  <si>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MUSICO FAGOTISTA - II</t>
  </si>
  <si>
    <t>FELIPE AUGUSTO DA COSTA</t>
  </si>
  <si>
    <t>FELIPE FAGLIONI</t>
  </si>
  <si>
    <t>FELIPE OLIVEIRA CAMPOS</t>
  </si>
  <si>
    <t>COORDENADOR (A) DE ARTICULACAO E EXTENSAO - I</t>
  </si>
  <si>
    <t>FERNANDA BUENO DA SILVA</t>
  </si>
  <si>
    <t>FERNANDA DO VAL AMORIM</t>
  </si>
  <si>
    <t>ASSESSOR (A) DE GERENCIA - I</t>
  </si>
  <si>
    <t>FERNANDO AUGUSTO GUIMARAES</t>
  </si>
  <si>
    <t>FERNANDO DE CASTRO FERREIRA</t>
  </si>
  <si>
    <t>FERNANDO HENRIQUE TRAVASSOS DA ROSA</t>
  </si>
  <si>
    <t>FERNANDO MIRANDA AZAMBUJA</t>
  </si>
  <si>
    <t>PROGRAMADOR (A) DE ILUMINACAO - II</t>
  </si>
  <si>
    <t>FRANCIELLI JONAS PERPETUO</t>
  </si>
  <si>
    <t>FRANCISCO JOSE AYRES ZAGATTO KRUG</t>
  </si>
  <si>
    <t>FRANCISCO XAVIER DA SILVA</t>
  </si>
  <si>
    <t>GABRIEL BARONE RAMOS</t>
  </si>
  <si>
    <t>COORDENADOR (A) TECNICO (A) - III</t>
  </si>
  <si>
    <t>GABRIEL ZANETTI PIERONI</t>
  </si>
  <si>
    <t>GERALDA CRISTINA FRANCA DA CONCEICAO</t>
  </si>
  <si>
    <t>COSTUREIRO (A) SENIOR - V</t>
  </si>
  <si>
    <t>GILMAR DE OLIVEIRA AYRES</t>
  </si>
  <si>
    <t>GILZANE CASTELLAN DE ALMEIDA</t>
  </si>
  <si>
    <t>GIOVANNA CAMPELO</t>
  </si>
  <si>
    <t>PARCERIAS E NEGOCIOS</t>
  </si>
  <si>
    <t>GRAZIELA SANCHES NUNES</t>
  </si>
  <si>
    <t>GRECIA CATARINA GONCALVES DA COSTA SANTOS</t>
  </si>
  <si>
    <t>GUILHERME DIAS DE OLIVEIRA</t>
  </si>
  <si>
    <t>GUILHERME FERREIRA DOS SANTOS</t>
  </si>
  <si>
    <t>GUILHERME FURTADO MANTELATTO</t>
  </si>
  <si>
    <t>TECNICO (A) DE ILUMINACAO - I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</si>
  <si>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</si>
  <si>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</si>
  <si>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</si>
  <si>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</si>
  <si>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</si>
  <si>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</si>
  <si>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</si>
  <si>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HYE KYUNG HONG KIM</t>
  </si>
  <si>
    <t>IGOR AUGUSTO FERREIRA DE OLIVEIRA</t>
  </si>
  <si>
    <t>TECNICO (A) DE ILUMINACAO - II</t>
  </si>
  <si>
    <t>IGOR MOTA PAULA</t>
  </si>
  <si>
    <t>MAQUINISTA - II</t>
  </si>
  <si>
    <t>INDHYRA GONFIO BARBOZA</t>
  </si>
  <si>
    <t>ISABEL RODRIGUES MARTINS</t>
  </si>
  <si>
    <t>ISABELA MAYLART</t>
  </si>
  <si>
    <t>ISABELA SISCARI CAMPOS</t>
  </si>
  <si>
    <t>REGENTE ASSISTENTE - I</t>
  </si>
  <si>
    <t>ISIS CUNHA OLIVEIRA BARBOSA</t>
  </si>
  <si>
    <t>ANALISTA ARTISTICO SENIOR - I</t>
  </si>
  <si>
    <t>IVAILDO BEZERRA LOPES</t>
  </si>
  <si>
    <t>MAQUINISTA SENIOR - III</t>
  </si>
  <si>
    <t>IVO BARRETO DE SOUZA</t>
  </si>
  <si>
    <t>MONTADOR (A) - IV</t>
  </si>
  <si>
    <t>IVY CRISTINA SZOT</t>
  </si>
  <si>
    <t>JACY GUARANY CUNHA SANTOS</t>
  </si>
  <si>
    <t>JALMIR AMORIM DA CONCEICAO</t>
  </si>
  <si>
    <t>JAN SZOT</t>
  </si>
  <si>
    <t>JANAINA APARECIDA GOMES OLIVEIRA</t>
  </si>
  <si>
    <t>ANALISTA DE RECURSOS HUMANOS SENIOR - I</t>
  </si>
  <si>
    <t>JANG HO JOO</t>
  </si>
  <si>
    <t>JEAN ARTHUR MEDEIROS DA SILVA</t>
  </si>
  <si>
    <t>JENNIFER KATHRYN CAMPBELL</t>
  </si>
  <si>
    <t>MUSICO HARPISTA - I</t>
  </si>
  <si>
    <t>JESSICA BRITO OLIVEIRA</t>
  </si>
  <si>
    <t>SUPERVISOR (A) FINANCEIRO - III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</si>
  <si>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</si>
  <si>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</si>
  <si>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</si>
  <si>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</si>
  <si>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</si>
  <si>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MUSICO VIOLONCELISTA - III</t>
  </si>
  <si>
    <t>JOHN WALTER SPINDLER</t>
  </si>
  <si>
    <t>JONAS PEREIRA SOARES</t>
  </si>
  <si>
    <t>JONATAS DOS SANTOS RIBEIRO</t>
  </si>
  <si>
    <t>ANALISTA DE MUSICOTECA - I</t>
  </si>
  <si>
    <t>JONATHAN XAVIER OLIVEIRA BASTOS</t>
  </si>
  <si>
    <t>MUSICO TROMBONISTA - II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</si>
  <si>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</si>
  <si>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</si>
  <si>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</si>
  <si>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</si>
  <si>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</si>
  <si>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</si>
  <si>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</si>
  <si>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</si>
  <si>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</si>
  <si>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</si>
  <si>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</si>
  <si>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ARQUITETO (A) - I</t>
  </si>
  <si>
    <t>CAPTACAO DE RECURSOS</t>
  </si>
  <si>
    <t>JULIO CESAR SOUZA DE OLIVEIRA</t>
  </si>
  <si>
    <t>KARINE DOS SANTOS</t>
  </si>
  <si>
    <t>KAROLINE MARQUES DA CONCEICAO</t>
  </si>
  <si>
    <t>ANALISTA DE DESIGN PLENO - I</t>
  </si>
  <si>
    <t>KATIA PEREIRA DE SOUZA SAMPAIO</t>
  </si>
  <si>
    <t>KEILA DE MORAES</t>
  </si>
  <si>
    <t>ASSESSOR (A) DE IMPRENSA - III</t>
  </si>
  <si>
    <t>LARISSA LACERDA DE OLIVEIRA E SOUZA</t>
  </si>
  <si>
    <t>LARISSA LIMA DA PAZ</t>
  </si>
  <si>
    <t>ANALISTA DE COMUNICACAO PLENO - I</t>
  </si>
  <si>
    <t>LARYSSA ALVARAZI MORAES</t>
  </si>
  <si>
    <t>LAURA CIBELE GOUVEA CANTERO</t>
  </si>
  <si>
    <t>LAURA DE CAMPOS FRANCOZO</t>
  </si>
  <si>
    <t>LAUREEN CICAROLI DAVILA</t>
  </si>
  <si>
    <t>ANALISTA DE COMUNICACAO PLENO - IV</t>
  </si>
  <si>
    <t>LEANDRO DOS SANTOS LIMA</t>
  </si>
  <si>
    <t>TECNICO (A) DE SONORIZACAO - IV</t>
  </si>
  <si>
    <t>LEANDRO LUIZ ROVERSO</t>
  </si>
  <si>
    <t>LEANDRO MAIA CRUZ</t>
  </si>
  <si>
    <t>ASSISTENTE DE FACILITIES - III</t>
  </si>
  <si>
    <t>LEANDRO RIBEIRO CUNHA</t>
  </si>
  <si>
    <t>ANALISTA DE COMPRAS SENIOR - I</t>
  </si>
  <si>
    <t>LEONARDO AMADEO PACE</t>
  </si>
  <si>
    <t>LEONARDO DA CONCEICAO SILVEIRA</t>
  </si>
  <si>
    <t>LEONARDO HOEHNE PERES POLATO</t>
  </si>
  <si>
    <t>LEONARDO MAGALHAES MUNIZ</t>
  </si>
  <si>
    <t>LEONARDO SERRAO MINOCI DE OLIVEIRA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</si>
  <si>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</si>
  <si>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</si>
  <si>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</si>
  <si>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</si>
  <si>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</si>
  <si>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</si>
  <si>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MAITRE - II</t>
  </si>
  <si>
    <t>LINDINALVA MARGARIDA CELESTINO CICERO</t>
  </si>
  <si>
    <t>LUCAS SERRANO CIMATTI</t>
  </si>
  <si>
    <t>ADVOGADO (A) SENIOR - V</t>
  </si>
  <si>
    <t>LUCIA MESANELLI PETERLEVITZ STOPIGLIA</t>
  </si>
  <si>
    <t>LUCIANA DE AGUIAR CREPALDI</t>
  </si>
  <si>
    <t>LUCIANA DE SOUZA BERNARDO</t>
  </si>
  <si>
    <t>ANALISTA EDUCACIONAL PLENO - IV</t>
  </si>
  <si>
    <t>LUCIANA GABARDO DOS SANTOS</t>
  </si>
  <si>
    <t>LUCIANO GOES SILVEIRA</t>
  </si>
  <si>
    <t>LUDIMILA DE CARVALHO MORAES</t>
  </si>
  <si>
    <t>LUIZ ALEX TASSO</t>
  </si>
  <si>
    <t>PRODUTOR (A) EXECUTIVO (A) SENIOR - III</t>
  </si>
  <si>
    <t>LUIZ ANTONIO DONE</t>
  </si>
  <si>
    <t>LUIZ CARLOS LEMES</t>
  </si>
  <si>
    <t>CONTRARREGRA - I</t>
  </si>
  <si>
    <t>LUIZ CESAR PINHEIRO DE OLIVEIRA</t>
  </si>
  <si>
    <t>LUIZ FELIPE VALENTE CREPALDI</t>
  </si>
  <si>
    <t>LUIZ RICARDO SERRALHEIRO</t>
  </si>
  <si>
    <t>MUSICO TUBISTA - I</t>
  </si>
  <si>
    <t>MAGDA PAINO PACE</t>
  </si>
  <si>
    <t>MAGNO BISSOLI SIQUEIRA</t>
  </si>
  <si>
    <t>MAIRA ANDRADE SCARELLO</t>
  </si>
  <si>
    <t>MAIRA DE BARROS FERREIRA</t>
  </si>
  <si>
    <t>MAESTRA - III</t>
  </si>
  <si>
    <t>MANUEL LUCAS DE SOUSA CONCEICAO</t>
  </si>
  <si>
    <t>MANUEL RODRIGUES GOMES JUNIOR</t>
  </si>
  <si>
    <t>MARCEL ANSELME LIMA</t>
  </si>
  <si>
    <t>MARCELLA RELLI</t>
  </si>
  <si>
    <t>ASSISTENTE DE ATENDIMENTO AO PUBLICO - I</t>
  </si>
  <si>
    <t>MARCELLO VANNUCCI</t>
  </si>
  <si>
    <t>MARCELO AUGUSTO ALVES DE ARAUJO</t>
  </si>
  <si>
    <t>MARCELO AUGUSTO RAMOS SANTOS</t>
  </si>
  <si>
    <t>MARCELO EVANGELISTA BARBOSA</t>
  </si>
  <si>
    <t>MARCELO LUIZ FROSINO</t>
  </si>
  <si>
    <t>CHEFE DE MAQUINARIO - II</t>
  </si>
  <si>
    <t>MARCELO VIEIRA DE CAMARGO</t>
  </si>
  <si>
    <t>MUSICO PERCUSSIONISTA - I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</si>
  <si>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</si>
  <si>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</si>
  <si>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</si>
  <si>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</si>
  <si>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</si>
  <si>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</si>
  <si>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</si>
  <si>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ANALISTA DE LOGISTICA JUNIOR - I</t>
  </si>
  <si>
    <t>MARCOS FOKIN</t>
  </si>
  <si>
    <t>MUSICO FAGOTISTA - I</t>
  </si>
  <si>
    <t>MARCOS MINCOV BARBERO</t>
  </si>
  <si>
    <t>MUSICO OBOISTA - II</t>
  </si>
  <si>
    <t>MARCUS VINICIUS JOSE DE ALMEIDA</t>
  </si>
  <si>
    <t>MONTADOR (A) - I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</si>
  <si>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</si>
  <si>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</si>
  <si>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</si>
  <si>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</si>
  <si>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</si>
  <si>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</si>
  <si>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MUSICO TECLADISTA - I</t>
  </si>
  <si>
    <t>MARIA CLARICE LIMA RODRIGUES</t>
  </si>
  <si>
    <t>MARIA CRISTINA POLES</t>
  </si>
  <si>
    <t>MARIA DO SOCORRO LIMA DA SILVA</t>
  </si>
  <si>
    <t>MARIA ELISABETH RATZERSDORF</t>
  </si>
  <si>
    <t>MARIA FERNANDA ZAGATTO KRUG DE ARRUDA RIBEIRO</t>
  </si>
  <si>
    <t>MARIA GABRIEL MARTINS</t>
  </si>
  <si>
    <t>MARIA JOSE DA SILVEIRA</t>
  </si>
  <si>
    <t>MARIA REGINA TAVARES LUCATTO</t>
  </si>
  <si>
    <t>MARIANA AMARAL DOS SANTOS</t>
  </si>
  <si>
    <t>MUSICO VIOLONCELISTA - II</t>
  </si>
  <si>
    <t>MARIANA CATHERINE BONZANINI</t>
  </si>
  <si>
    <t>COORDENADOR (A) DE ORQUESTRA - V</t>
  </si>
  <si>
    <t>MARIM ALVES MEIRA</t>
  </si>
  <si>
    <t>MARINA ANDRADE GIUNTI</t>
  </si>
  <si>
    <t>MARISA BUCOFF</t>
  </si>
  <si>
    <t>MARIVONE PEREIRA CAETANO</t>
  </si>
  <si>
    <t>MARLY JAQUIEL</t>
  </si>
  <si>
    <t>MARTA DALILA MAULER</t>
  </si>
  <si>
    <t>MARTA MARIA VIDIGAL BARBOSA DE ALMEIDA</t>
  </si>
  <si>
    <t>MARTIM BUTCHER CURY</t>
  </si>
  <si>
    <t>MARTIN TUKSA</t>
  </si>
  <si>
    <t>MUSICO VIOLINISTA - II</t>
  </si>
  <si>
    <t>MATEUS COSTA DO NASCIMENTO</t>
  </si>
  <si>
    <t>TECNICO (A) DE SEGURANCA DO TRABALHO PLENO - III</t>
  </si>
  <si>
    <t>MATEUS MASAKICHI YAMAGUCHI</t>
  </si>
  <si>
    <t>MATHEUS ALVES TOME</t>
  </si>
  <si>
    <t>MATTHEW JAMES TAYLOR</t>
  </si>
  <si>
    <t>MAURICIO SOUZA DA SILVA</t>
  </si>
  <si>
    <t>COORDENADOR (A) DE OPERACOES - III</t>
  </si>
  <si>
    <t>MAURO LOMBARDI BRUCOLI</t>
  </si>
  <si>
    <t>MUSICO VIOLONCELISTA - I</t>
  </si>
  <si>
    <t>MIGUEL CSUZLINOVICS</t>
  </si>
  <si>
    <t>MIGUEL GERALDO SANTOS JUNIOR</t>
  </si>
  <si>
    <t>MIGUEL MARCOS DOMBROWSKI</t>
  </si>
  <si>
    <t>MILENA LORANA DA CRUZ SANTOS</t>
  </si>
  <si>
    <t>MILENA SWIUK TARASIUK</t>
  </si>
  <si>
    <t>MIZAEL JOSE DA SILVA JUNIOR</t>
  </si>
  <si>
    <t>MONICA MARANGON MARTINS</t>
  </si>
  <si>
    <t>MONIK REGINA DA SILVA FREITAS</t>
  </si>
  <si>
    <t>MONIKE RAPHAELA DE SOUZA SANTOS</t>
  </si>
  <si>
    <t>MONIQUE DA COSTA RODRIGUES</t>
  </si>
  <si>
    <t>NARILANE CAMACHO SILVA</t>
  </si>
  <si>
    <t>NATHALIA DE MORAIS COSTA</t>
  </si>
  <si>
    <t>NELSON ANTONIO SERON RIOS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</si>
  <si>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</si>
  <si>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</si>
  <si>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</si>
  <si>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</si>
  <si>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</si>
  <si>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</si>
  <si>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</si>
  <si>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</si>
  <si>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</si>
  <si>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COMPRADOR (A) - III</t>
  </si>
  <si>
    <t>PAULO MIGUEL DE SOUSA FILHO</t>
  </si>
  <si>
    <t>CHEFE DE MAQUINARIO - IV</t>
  </si>
  <si>
    <t>PAULO VINICIUS ROCHA VAZ</t>
  </si>
  <si>
    <t>PEDRO HENRIQUE DE OLIVEIRA VISOCKAS COSTA</t>
  </si>
  <si>
    <t>PEDRO PAULO BARRETO DE SOUZA</t>
  </si>
  <si>
    <t>MONTADOR (A) - II</t>
  </si>
  <si>
    <t>PEDRO RAZZANTE VACCARI</t>
  </si>
  <si>
    <t>PRISCILLA PEREIRA GONCALVES</t>
  </si>
  <si>
    <t>ANALISTA DE DEPARTAMENTO PESSOAL SENIOR - V</t>
  </si>
  <si>
    <t>RAFAEL BION LORO</t>
  </si>
  <si>
    <t>RAFAEL CESARIO OLIVEIRA</t>
  </si>
  <si>
    <t>RAFAEL DE ARAUJO OLIVEIRA</t>
  </si>
  <si>
    <t>ARQUIVISTA - II</t>
  </si>
  <si>
    <t>RAFAEL DE SA DE NARDI VELOSO</t>
  </si>
  <si>
    <t>CHEFE DE MONTAGEM - I</t>
  </si>
  <si>
    <t>RAFAEL DOMINGOS OLIVEIRA DA SILVA</t>
  </si>
  <si>
    <t>COORDENADOR (A) DE ACERVO E PESQUISA - III</t>
  </si>
  <si>
    <t>RAFAEL FROES MARTINS</t>
  </si>
  <si>
    <t>RAFAEL NOVELLO DA SILVA</t>
  </si>
  <si>
    <t>RAFAEL TOMAS MISQUITA PEREIRA</t>
  </si>
  <si>
    <t>RAIFF DANTAS BARRETO</t>
  </si>
  <si>
    <t>RAISA RIBEIRO DA ROCHA REIS</t>
  </si>
  <si>
    <t>ANALISTA DE PATRIMONIO PLENO - IV</t>
  </si>
  <si>
    <t>RAPHAEL CAMPOS DA PAIXAO</t>
  </si>
  <si>
    <t>RAPHAEL TEIXEIRA LEMOS</t>
  </si>
  <si>
    <t>COORDENADOR (A) DE COMPRAS - I</t>
  </si>
  <si>
    <t>RAQUEL MANOEL DE CASTRO</t>
  </si>
  <si>
    <t>REBECA FERREIRA DE CHRISTO</t>
  </si>
  <si>
    <t>REGIANE FERREIRA DE ALENCAR BIERRENBACH</t>
  </si>
  <si>
    <t>RENAN DIAS MENDES</t>
  </si>
  <si>
    <t>RENATA ALVES BARRETO BARDAZZI GONCALVES</t>
  </si>
  <si>
    <t>RENATA APARECIDA BARBOSA DE SOUSA</t>
  </si>
  <si>
    <t>RENATA RAISSA PIRRA GARDUCCI</t>
  </si>
  <si>
    <t>ANALISTA EDUCACIONAL PLENO - II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</si>
  <si>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</si>
  <si>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</si>
  <si>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</si>
  <si>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</si>
  <si>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</si>
  <si>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</si>
  <si>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</si>
  <si>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</si>
  <si>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</si>
  <si>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</si>
  <si>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FABEL BRAGA</t>
  </si>
  <si>
    <t>RODOLFO MEIRA HATAKEYAMA</t>
  </si>
  <si>
    <t>RODRIGO CORREA DA SILVA</t>
  </si>
  <si>
    <t>ANALISTA ADMINISTRATIVO SENIOR - III</t>
  </si>
  <si>
    <t>RODRIGO YUGI NAGAMORI</t>
  </si>
  <si>
    <t>ROGERIO CARVALHO MARTINEZ</t>
  </si>
  <si>
    <t>ROGERIO GALVAO ULTRAMARI JUNIOR</t>
  </si>
  <si>
    <t>OPERADOR (A) DE SONORORIZACAO - I</t>
  </si>
  <si>
    <t>ROGERIO LUIZ NUNES GUEDES</t>
  </si>
  <si>
    <t>ROMARIO DE OLIVEIRA SANTOS</t>
  </si>
  <si>
    <t>RONALDO BATISTA DOS SANTOS</t>
  </si>
  <si>
    <t>RONALDO GABRIEL DE JESUS DA SILVA</t>
  </si>
  <si>
    <t>ASSISTENTE DE PRODUCAO - II</t>
  </si>
  <si>
    <t>ROSANA CIVILE</t>
  </si>
  <si>
    <t>ROSANA KAMINSKAS BARAKAT</t>
  </si>
  <si>
    <t>ROSANA TAKETOMI DE ARAUJO</t>
  </si>
  <si>
    <t>COORDENADOR (A) DE PRODUCAO - II</t>
  </si>
  <si>
    <t>ROSANGELA REIS LONGHI</t>
  </si>
  <si>
    <t>ROSEMEIRE MOREIRA</t>
  </si>
  <si>
    <t>ROSIMEIRE PONTES CARVALHO</t>
  </si>
  <si>
    <t>ANALISTA DE ATENDIMENTO AO PUBLICO JUNIOR - III</t>
  </si>
  <si>
    <t>RUBEN DE OLIVEIRA</t>
  </si>
  <si>
    <t>RUBENS TENORIO MEDINA DE ALBUQUERQUE</t>
  </si>
  <si>
    <t>RUTHE ZOBOLI POCEBON</t>
  </si>
  <si>
    <t>GERENTE DE MUSICOTECA - I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</si>
  <si>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</si>
  <si>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</si>
  <si>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</si>
  <si>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</si>
  <si>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</si>
  <si>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</si>
  <si>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</si>
  <si>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</si>
  <si>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DIRETOR (A) TECNICO (A) DE PALCO - II</t>
  </si>
  <si>
    <t>SERGIO MACEDO SAGICA</t>
  </si>
  <si>
    <t>SERGIO RIGHINI</t>
  </si>
  <si>
    <t>SHIRLEY SILVA</t>
  </si>
  <si>
    <t>CONSERVADOR (A) - III</t>
  </si>
  <si>
    <t>SILVANA DE NAZARE MONTEIRO FERREIRA</t>
  </si>
  <si>
    <t>SILVIO AUGUSTO CATTO RIBEIRO</t>
  </si>
  <si>
    <t>SIRA MARIA MILANI</t>
  </si>
  <si>
    <t>SONIA REGINA RUBERTI RESENDE</t>
  </si>
  <si>
    <t>TECNICO (A) DE LEGENDA - II</t>
  </si>
  <si>
    <t>SUELI MATSUZAKI</t>
  </si>
  <si>
    <t>COORDENADOR (A) DE ILUMINACAO - I</t>
  </si>
  <si>
    <t>SUNHEE PARK</t>
  </si>
  <si>
    <t>TAIANE FERREIRA GOMES SANTOS</t>
  </si>
  <si>
    <t>TANIA BATISTA VIANA</t>
  </si>
  <si>
    <t>TATIANE DE SA DOS SANTOS</t>
  </si>
  <si>
    <t>ANALISTA DE COMUNICACAO SENIOR - I</t>
  </si>
  <si>
    <t>TATIANE FATIMA MULLER</t>
  </si>
  <si>
    <t>TERESA JOANA CATTO RIBEIRO</t>
  </si>
  <si>
    <t>THAIS VIEIRA GREGORIO</t>
  </si>
  <si>
    <t>THAMARA CRISTINE CARVALHO CONDE</t>
  </si>
  <si>
    <t>THAMELLA THAIS SANTANA SANTOS</t>
  </si>
  <si>
    <t>THIAGO ARIEL MOREIRA</t>
  </si>
  <si>
    <t>THIAGO FAUSTINO</t>
  </si>
  <si>
    <t>ASSISTENTE DE COMPRAS - IV</t>
  </si>
  <si>
    <t>THIAGO RICARDO DE ARAUJO</t>
  </si>
  <si>
    <t>THIAGO ROCHA PALOMARES</t>
  </si>
  <si>
    <t>THIAGO SOARES LAMATTINA</t>
  </si>
  <si>
    <t>TIAGO FRANCISCO NAGUEL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</si>
  <si>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</si>
  <si>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</si>
  <si>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</si>
  <si>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</si>
  <si>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</si>
  <si>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GERENTE DE CORO - III</t>
  </si>
  <si>
    <t>VALERIA SIQUEIRA KURJI</t>
  </si>
  <si>
    <t>SECRETARIO (A) EXECUTIVO (A) BILINGUE - II</t>
  </si>
  <si>
    <t>VALTER CELESTINO FELIPE</t>
  </si>
  <si>
    <t>VALTER ESTEFANO MESQUITA</t>
  </si>
  <si>
    <t>VANESSA MELLO DE SOUSA</t>
  </si>
  <si>
    <t>VERA BARBOSA PLATT</t>
  </si>
  <si>
    <t>VERA MARIA RITTER</t>
  </si>
  <si>
    <t>VICTOR HUGO GASTAO VILA NOVA</t>
  </si>
  <si>
    <t>VICTORIA MARTINS OGGIAM</t>
  </si>
  <si>
    <t>VINICIUS FRATE PARANHOS</t>
  </si>
  <si>
    <t>VITOR SIQUEIRA PEDRO</t>
  </si>
  <si>
    <t>VITORIA TERLESQUI DE PAULA</t>
  </si>
  <si>
    <t>ANALISTA DE PARCERIAS E NEGOCIOS JUNIOR - IV</t>
  </si>
  <si>
    <t>VIVIAN MEIRA DAVID</t>
  </si>
  <si>
    <t>WALAMIS SANTOS SILVA</t>
  </si>
  <si>
    <t>ADERECISTA - II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</si>
  <si>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</si>
  <si>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</si>
  <si>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</si>
  <si>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</si>
  <si>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</si>
  <si>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ANALISTA DE DESIGN PLENO - IV</t>
  </si>
  <si>
    <t>WIRLEY MARIA SAMPAIO FRANCINI</t>
  </si>
  <si>
    <t>YASMIN SANTOS DE SOUZA</t>
  </si>
  <si>
    <t>YASSER ALEJANDRO DIAZ GUILLEN</t>
  </si>
  <si>
    <t>YURI DE LIMA E SOUZA</t>
  </si>
  <si>
    <t>MARINA SOLEO FUNARI</t>
  </si>
  <si>
    <t>LIVIA LARA DANTA DIAS</t>
  </si>
  <si>
    <t>CRISTHIE FERNANDO DE OLIVEIRA SOUZA</t>
  </si>
  <si>
    <t>ROSILENE COSTA DOS SANTOS</t>
  </si>
  <si>
    <t>ANALISTA FINANCEIRO JUNIOR - V</t>
  </si>
  <si>
    <t>FLAVIA DOS SANTOS DA SILVA</t>
  </si>
  <si>
    <t>ASSISTENTE DE BILHETERIA - V</t>
  </si>
  <si>
    <t>ANDREIA FRANCISCO DOS REIS</t>
  </si>
  <si>
    <t>DOCUMENTALISTA - III</t>
  </si>
  <si>
    <t>COORDENADOR (A) DE PALCO - I</t>
  </si>
  <si>
    <t>ASSISTENTE DE MUSICOTECARIO - I</t>
  </si>
  <si>
    <t>ANALISTA DE FACILITIES PLENO - I</t>
  </si>
  <si>
    <t>ASSISTENTE DE COMUNICACAO - V</t>
  </si>
  <si>
    <t>COPISTA MUSICOTECARIO - I</t>
  </si>
  <si>
    <t>FABIOLA FORMICOLA</t>
  </si>
  <si>
    <t>GERENTE DE PRODUCAO E PROGRAMACAO ARTISTICA - II</t>
  </si>
  <si>
    <t>COORDENADOR (A) TECNICO (A) - V</t>
  </si>
  <si>
    <t>SUPERVISOR (A) DE BILHETERIA - I</t>
  </si>
  <si>
    <t>EDUCADOR (A) - V</t>
  </si>
  <si>
    <t>EDUCADOR (A) BILINGUE - IV</t>
  </si>
  <si>
    <t>ASSISTENTE ADMINISTRATIVO - III</t>
  </si>
  <si>
    <t>CONTROLADORIA</t>
  </si>
  <si>
    <t>LETICIA SILVA DOS SANTOS</t>
  </si>
  <si>
    <t>ANALISTA DE COMUNICACAO JUNIOR - III</t>
  </si>
  <si>
    <t>TAMIRES APARECIDA DE MORAES LANFRANCO PIRES</t>
  </si>
  <si>
    <t>ASSISTENTE DE SEGURANÇA DO TRABALHO - V</t>
  </si>
  <si>
    <t>HELOISE TIEMI SILVA</t>
  </si>
  <si>
    <t>COORDENADOR (A) DE CAPTACAO DE RECURSOS - IV</t>
  </si>
  <si>
    <t>BRUNO BORTOLOTO DO CARMO</t>
  </si>
  <si>
    <t>ANALISTA DE PESQUISA SENIOR - II</t>
  </si>
  <si>
    <t>JULIANA DA SILVA</t>
  </si>
  <si>
    <t>JULIANO BITENCOURT MESQUITA</t>
  </si>
  <si>
    <t>NATALI FRANCISCA VIEIRA DOS SANTOS</t>
  </si>
  <si>
    <t>ASSISTENTE DE DEPARTAMENTO PESSOAL - IV</t>
  </si>
  <si>
    <t>HELLEN KAROLINE ALVARENGA DE ALMEIDA</t>
  </si>
  <si>
    <t>INGRIDI NATA ELIAS ROSA</t>
  </si>
  <si>
    <t>MARIA JOSE GOMES DA SILVA</t>
  </si>
  <si>
    <t>Supervisor de Alojamento</t>
  </si>
  <si>
    <t>Produtor Executivo Pleno</t>
  </si>
  <si>
    <t xml:space="preserve">Assessor em leis de incentivo </t>
  </si>
  <si>
    <t>ABEL CAMARGO NEVES DA CUNHA</t>
  </si>
  <si>
    <t>ARIANA VAZQUEZ Y FIDELIS PRESTI</t>
  </si>
  <si>
    <t>Analista Administrativo Junior</t>
  </si>
  <si>
    <t>JULIANO DE ARRUDA CAMPOS</t>
  </si>
  <si>
    <t>Analista de Logistica Jr.</t>
  </si>
  <si>
    <t>ROSANGELA MARIA SILVA LOURENÇO</t>
  </si>
  <si>
    <t>Assistente Social</t>
  </si>
  <si>
    <t>TAIS HELENA VALIM SOUSA</t>
  </si>
  <si>
    <t>WILSON SANTOS FIRMINO</t>
  </si>
  <si>
    <t>DEBORA DONIZETI CHAVES</t>
  </si>
  <si>
    <t>GERENTE DE COMUNICACAO - I</t>
  </si>
  <si>
    <t>FERNANDA KEICO DE OLIVEIRA SUGIYAMA</t>
  </si>
  <si>
    <t>GABRIEL GERONIMO ALVES FRANCA</t>
  </si>
  <si>
    <t>HELEN MARCIA VALADARES MEIRELES CARVALHAES</t>
  </si>
  <si>
    <t>GERENTE GERAL DE OPERACOES E FINANCAS - I</t>
  </si>
  <si>
    <t>ADMINISTRACAO OPERACIONAL E FINANCEIRA</t>
  </si>
  <si>
    <t>LETICIA SILVA DE OLIVEIRA</t>
  </si>
  <si>
    <t>ANALISTA DE DEPARTAMENTO PESSOAL JUNIOR - II</t>
  </si>
  <si>
    <t>GERENTE DE PARCERIAS E NEGOCIOS - I</t>
  </si>
  <si>
    <t>TECNICO (A) DE PALCO - II</t>
  </si>
  <si>
    <t>ANALISTA DE TECNOLOGIA DA INFORMACAO JUNIOR - II</t>
  </si>
  <si>
    <t>FUNSAI</t>
  </si>
  <si>
    <t>WAGNER DOS SANTOS CEZAR</t>
  </si>
  <si>
    <t>FERNANDA ESTEVO</t>
  </si>
  <si>
    <t>ADVOGADO (A) JR</t>
  </si>
  <si>
    <t>ANA CLAUDIA DE CARVALHO LIMA FARIA</t>
  </si>
  <si>
    <t>SUPERVISOR (A) DE ATENDIMENTO AO PUBLICO - I</t>
  </si>
  <si>
    <t>ANDERSON DOS SANTOS GASPAROTTO</t>
  </si>
  <si>
    <t>CAROLINE DE COMI RIBEIRO DA SILVA</t>
  </si>
  <si>
    <t>PRODUTOR (A) EXECUTIVO (A) PLENO - III</t>
  </si>
  <si>
    <t>JOANA LEONOR DE MOURA ROSA</t>
  </si>
  <si>
    <t>COORDENADOR (A) DE MUSICOTECA - I</t>
  </si>
  <si>
    <t>ASSISTENTE DE PRODUCAO - IV</t>
  </si>
  <si>
    <t>PRODUTOR (A) EXECUTIVO (A) PLENO - IV</t>
  </si>
  <si>
    <t>MAICON RODRIGUES NAGEL</t>
  </si>
  <si>
    <t>MARITA CUNHA PRADO</t>
  </si>
  <si>
    <t>VIVIAN MIRANDA LEME</t>
  </si>
  <si>
    <t>ANALISTA DE PRODUCAO CENICA - V</t>
  </si>
  <si>
    <t>GISELE HENRIQUE VASCONCELOS</t>
  </si>
  <si>
    <t>Auxiliar Administrativo</t>
  </si>
  <si>
    <t>MARCELO FRANCISCO ROSA</t>
  </si>
  <si>
    <t>Gerente de Contabilidade II</t>
  </si>
  <si>
    <t>Especialista de Controladoria</t>
  </si>
  <si>
    <t>Supervisora de Contratos</t>
  </si>
  <si>
    <t>EDUCACAO</t>
  </si>
  <si>
    <t>ACERVO E PESQUISA</t>
  </si>
  <si>
    <t>ARQUITETURA E PATRIMONIO</t>
  </si>
  <si>
    <t>CENTRAL TECNICA</t>
  </si>
  <si>
    <t>ASSISTENTE DE LOGISTICA - II</t>
  </si>
  <si>
    <t>CAROLINA BELETATTO</t>
  </si>
  <si>
    <t>FACILITIES</t>
  </si>
  <si>
    <t>EDSON ALEXANDRE MOREIRA</t>
  </si>
  <si>
    <t>COORDENADOR (A) DE SEGURANCA DO TRABALHO - II</t>
  </si>
  <si>
    <t>SEGURANCA DO TRABALHO</t>
  </si>
  <si>
    <t>MANUTENCAO PREDIAL</t>
  </si>
  <si>
    <t>ARTICULACAO E EXTENSAO</t>
  </si>
  <si>
    <t>FERNANDA ESTRELA DE SOUZA</t>
  </si>
  <si>
    <t>ANALISTA FINANCEIRO JUNIOR - I</t>
  </si>
  <si>
    <t>COORDENADOR (A) DE PARCERIAS E NEGOCIOS - I</t>
  </si>
  <si>
    <t>JOAO MARCOS LOPES DE SOUZA MIRANDA</t>
  </si>
  <si>
    <t>PEDRO FERREIRA GUIDA</t>
  </si>
  <si>
    <t>ANALISTA ARTISTICO SENIOR - V</t>
  </si>
  <si>
    <t>PEDRO HENRIQUE DE CAMPOS LIMA</t>
  </si>
  <si>
    <t>ANALISTA DE MANUTENCAO PLENO - I</t>
  </si>
  <si>
    <t>PEDRO HENRIQUE SANTANA</t>
  </si>
  <si>
    <t>ASSISTENTE DE CONTRATOS - I</t>
  </si>
  <si>
    <t>GERENTE DE RECURSOS HUMANOS - I</t>
  </si>
  <si>
    <t>CONTABILIDADE</t>
  </si>
  <si>
    <t>COORDENADOR (A) DE CORAL - V</t>
  </si>
  <si>
    <t>CASSIO SAMUEL SANTOS TAVARES</t>
  </si>
  <si>
    <t>FABIANA DE ALMEIDA COSTA</t>
  </si>
  <si>
    <t>ANALISTA DE PATRIMONIO JUNIOR - III</t>
  </si>
  <si>
    <t>GABRIEL COUTO PAULO</t>
  </si>
  <si>
    <t>GUTIELLE RIBEIRO COSTA</t>
  </si>
  <si>
    <t>ISAQUE ELIAS HENRIQUE LOPES</t>
  </si>
  <si>
    <t>COORDENADOR (A) DE PRODUCAO DA CENTRAL TECNICA - I</t>
  </si>
  <si>
    <t>LUCAS LIMA VIEIRA</t>
  </si>
  <si>
    <t>MARILIA DURAES TEIXEIRA</t>
  </si>
  <si>
    <t>ANALISTA CONTABIL PLENO - III</t>
  </si>
  <si>
    <t>NEUCICLEIA SANTOS DE SOUSA</t>
  </si>
  <si>
    <t>RAFAEL VICTOR FRAZZATO FERNANDES</t>
  </si>
  <si>
    <t>RAPHAEL AUGUSTO DUARTE BATISTA DE NAZARE</t>
  </si>
  <si>
    <t>SAFIRA SANTANA SACRAMENTO</t>
  </si>
  <si>
    <t>SILVIA KAMYLA SOUSA PINHEIRO</t>
  </si>
  <si>
    <t>ZENITE DA SILVA SANTOS</t>
  </si>
  <si>
    <t>ANALISTA DE DEPARTAMENTO PESSOAL PLENO - IV</t>
  </si>
  <si>
    <t>SIDNEY APARECIDO DA SILVA GONCALVES</t>
  </si>
  <si>
    <t>NUCLEO JACAREZINHO</t>
  </si>
  <si>
    <t>BEATRIZ FAINA ALVES</t>
  </si>
  <si>
    <t>CLAUDIO ALVES DE ARAUJO JUNIOR</t>
  </si>
  <si>
    <t>Analista de Captação de Recursos JR</t>
  </si>
  <si>
    <t>WANDERLUCIA OLIVEIRA DA SILVA SOUZA</t>
  </si>
  <si>
    <t>OLAVO DUTRA JUNIOR</t>
  </si>
  <si>
    <t>JULIANA RAMOS VETTORE</t>
  </si>
  <si>
    <t>LEONARDO CESAR PEREIRA ACEVEDO</t>
  </si>
  <si>
    <t xml:space="preserve">COORDENADOR (A) DE CAPTACAO DE RECURSOS </t>
  </si>
  <si>
    <t>ANALISTA DE PATRIMONIO PLENO - I</t>
  </si>
  <si>
    <t>ANALISTA DE BILHETERIA PLENO - I</t>
  </si>
  <si>
    <t>FABRICIO LEANDRO RODRIGUES</t>
  </si>
  <si>
    <t>IVETE DIAS</t>
  </si>
  <si>
    <t>LUCIANA CONTE HADLICH SANTOS</t>
  </si>
  <si>
    <t>SUPERVISOR (A) DE FIGURINO - I</t>
  </si>
  <si>
    <t>ANALISTA DE PLANEJAMENTO E MONITORAMENTO PLENO - IV</t>
  </si>
  <si>
    <t>ANA RITA DE CASSIA VIEIRA DE MORAES MOREIRA</t>
  </si>
  <si>
    <t>Psicologa</t>
  </si>
  <si>
    <t>Social</t>
  </si>
  <si>
    <t>BRUNO CONSONI PEREZ</t>
  </si>
  <si>
    <t>Designer Grafico JR</t>
  </si>
  <si>
    <t>DAIANE CRISTINE PAES</t>
  </si>
  <si>
    <t>DOUGALS DE CAMARGO EMILIO</t>
  </si>
  <si>
    <t>EDSON DE TOLEDO PIZA FILHO</t>
  </si>
  <si>
    <t>FERNANDA GABAN YIZUKA</t>
  </si>
  <si>
    <t>Assessor (a) de Imprensa - I</t>
  </si>
  <si>
    <t>MATHEUS GOMES ALVARENGA DOS SANTOS</t>
  </si>
  <si>
    <t>NATHALIA CAMPOS RODRIGUES</t>
  </si>
  <si>
    <t>Analista Financeiro SR</t>
  </si>
  <si>
    <t>Supervisora de RH</t>
  </si>
  <si>
    <t>TATIANE LOPES DE MENEZES</t>
  </si>
  <si>
    <t>ANALISTA DE ADM PESSOAL JR</t>
  </si>
  <si>
    <t>ANDREIA SOUSA PEREIRA</t>
  </si>
  <si>
    <t>ANALISTA ADM JR</t>
  </si>
  <si>
    <t>ANSELMO DE LIMA OLIVEIRA</t>
  </si>
  <si>
    <t>ANALISTA DE LOGISTICA JUNIOR - II</t>
  </si>
  <si>
    <t>DANIEL FERREIRA SELES</t>
  </si>
  <si>
    <t>ASSISTENTE DE PARCERIAS E NEGOCIOS - III</t>
  </si>
  <si>
    <t>SUPERVISOR (A) EM ARTE EDUCACAO - I</t>
  </si>
  <si>
    <t>COORDENADOR (A) DE MANUTENCAO - I</t>
  </si>
  <si>
    <t>ANALISTA DE MANUTENCAO JUNIOR - I</t>
  </si>
  <si>
    <t>ANALISTA DE PARCERIAS E NEGOCIOS PLENO - III</t>
  </si>
  <si>
    <t>EVELYN RIBEIRO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</si>
</sst>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"/>
    <numFmt numFmtId="165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/>
    <xf numFmtId="4" fontId="0" fillId="0" borderId="0" xfId="0" applyNumberFormat="1"/>
    <xf numFmtId="0" fontId="3" fillId="0" borderId="1" xfId="0" applyFont="1" applyBorder="1"/>
    <xf numFmtId="0" fontId="3" fillId="0" borderId="1" xfId="1" applyFont="1" applyBorder="1" applyAlignment="1">
      <alignment horizontal="left" vertical="center"/>
    </xf>
    <xf numFmtId="0" fontId="3" fillId="3" borderId="1" xfId="0" applyFont="1" applyFill="1" applyBorder="1"/>
    <xf numFmtId="0" fontId="0" fillId="0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164" fontId="0" fillId="0" borderId="1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0" fillId="0" borderId="0" xfId="2" applyNumberFormat="1" applyFont="1" applyAlignment="1">
      <alignment horizontal="right"/>
    </xf>
    <xf numFmtId="0" fontId="0" fillId="0" borderId="1" xfId="1" applyFont="1" applyFill="1" applyBorder="1" applyAlignment="1">
      <alignment horizontal="left" vertical="center"/>
    </xf>
    <xf numFmtId="0" fontId="0" fillId="0" borderId="1" xfId="0" applyFont="1" applyBorder="1"/>
    <xf numFmtId="44" fontId="0" fillId="0" borderId="1" xfId="2" applyFont="1" applyBorder="1"/>
    <xf numFmtId="0" fontId="3" fillId="3" borderId="1" xfId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17" fontId="0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3" borderId="1" xfId="0" applyFont="1" applyFill="1" applyBorder="1"/>
    <xf numFmtId="164" fontId="0" fillId="0" borderId="1" xfId="0" applyNumberFormat="1" applyFon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4" fontId="0" fillId="3" borderId="1" xfId="0" applyNumberFormat="1" applyFont="1" applyFill="1" applyBorder="1" applyAlignment="1">
      <alignment horizontal="right"/>
    </xf>
  </cellXfs>
  <cellStyles count="3">
    <cellStyle name="Moeda" xfId="2" builtinId="4"/>
    <cellStyle name="Normal" xfId="0" builtinId="0"/>
    <cellStyle name="Normal 4" xfId="1"/>
  </cellStyles>
  <dxfs count="3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3"/>
  <sheetViews>
    <sheetView tabSelected="1" topLeftCell="C1" workbookViewId="0">
      <selection activeCell="E11" sqref="E11"/>
    </sheetView>
  </sheetViews>
  <sheetFormatPr defaultRowHeight="15" x14ac:dyDescent="0.25"/>
  <cols>
    <col min="1" max="1" width="52.5703125" bestFit="1" customWidth="1"/>
    <col min="2" max="2" width="59" bestFit="1" customWidth="1"/>
    <col min="3" max="3" width="43.140625" bestFit="1" customWidth="1"/>
    <col min="4" max="4" width="44.28515625" bestFit="1" customWidth="1"/>
    <col min="5" max="5" width="44.7109375" style="10" bestFit="1" customWidth="1"/>
    <col min="6" max="6" width="13.28515625" style="16" bestFit="1" customWidth="1"/>
    <col min="7" max="7" width="12.140625" style="22" bestFit="1" customWidth="1"/>
    <col min="12" max="12" width="10.7109375" bestFit="1" customWidth="1"/>
  </cols>
  <sheetData>
    <row r="1" spans="1:7" x14ac:dyDescent="0.25">
      <c r="A1" s="1" t="s">
        <v>0</v>
      </c>
      <c r="B1" s="1" t="s">
        <v>312</v>
      </c>
      <c r="C1" s="1" t="s">
        <v>451</v>
      </c>
      <c r="D1" s="1" t="s">
        <v>309</v>
      </c>
      <c r="E1" s="7" t="s">
        <v>452</v>
      </c>
      <c r="F1" s="12" t="s">
        <v>376</v>
      </c>
      <c r="G1" s="21" t="s">
        <v>311</v>
      </c>
    </row>
    <row r="2" spans="1:7" x14ac:dyDescent="0.25">
      <c r="A2" s="5" t="s">
        <v>1140</v>
      </c>
      <c r="B2" s="18" t="s">
        <v>313</v>
      </c>
      <c r="C2" s="18" t="s">
        <v>273</v>
      </c>
      <c r="D2" s="18" t="s">
        <v>482</v>
      </c>
      <c r="E2" s="25" t="s">
        <v>453</v>
      </c>
      <c r="F2" s="13">
        <v>6161.27</v>
      </c>
      <c r="G2" s="26">
        <v>290</v>
      </c>
    </row>
    <row r="3" spans="1:7" x14ac:dyDescent="0.25">
      <c r="A3" s="18" t="s">
        <v>29</v>
      </c>
      <c r="B3" s="18" t="s">
        <v>313</v>
      </c>
      <c r="C3" s="18" t="s">
        <v>273</v>
      </c>
      <c r="D3" s="18" t="s">
        <v>482</v>
      </c>
      <c r="E3" s="25" t="s">
        <v>453</v>
      </c>
      <c r="F3" s="13">
        <v>3879.32</v>
      </c>
      <c r="G3" s="26">
        <v>14.25</v>
      </c>
    </row>
    <row r="4" spans="1:7" x14ac:dyDescent="0.25">
      <c r="A4" s="6" t="s">
        <v>483</v>
      </c>
      <c r="B4" s="6" t="s">
        <v>484</v>
      </c>
      <c r="C4" s="6" t="s">
        <v>485</v>
      </c>
      <c r="D4" s="18" t="s">
        <v>486</v>
      </c>
      <c r="E4" s="18" t="s">
        <v>487</v>
      </c>
      <c r="F4" s="19">
        <v>14513.58</v>
      </c>
      <c r="G4" s="19">
        <v>1200.6200000000001</v>
      </c>
    </row>
    <row r="5" spans="1:7" x14ac:dyDescent="0.25">
      <c r="A5" s="6" t="s">
        <v>488</v>
      </c>
      <c r="B5" s="6" t="s">
        <v>1109</v>
      </c>
      <c r="C5" s="6" t="s">
        <v>490</v>
      </c>
      <c r="D5" s="18" t="s">
        <v>486</v>
      </c>
      <c r="E5" s="18" t="s">
        <v>487</v>
      </c>
      <c r="F5" s="19">
        <v>8894.4500000000007</v>
      </c>
      <c r="G5" s="19">
        <v>1200.6200000000001</v>
      </c>
    </row>
    <row r="6" spans="1:7" x14ac:dyDescent="0.25">
      <c r="A6" s="6" t="s">
        <v>491</v>
      </c>
      <c r="B6" s="6" t="s">
        <v>492</v>
      </c>
      <c r="C6" s="6" t="s">
        <v>493</v>
      </c>
      <c r="D6" s="18" t="s">
        <v>486</v>
      </c>
      <c r="E6" s="18" t="s">
        <v>487</v>
      </c>
      <c r="F6" s="19">
        <v>14513.58</v>
      </c>
      <c r="G6" s="19">
        <v>1200.6200000000001</v>
      </c>
    </row>
    <row r="7" spans="1:7" x14ac:dyDescent="0.25">
      <c r="A7" s="18" t="s">
        <v>1</v>
      </c>
      <c r="B7" s="18" t="s">
        <v>315</v>
      </c>
      <c r="C7" s="18" t="s">
        <v>275</v>
      </c>
      <c r="D7" s="18" t="s">
        <v>310</v>
      </c>
      <c r="E7" s="8" t="s">
        <v>455</v>
      </c>
      <c r="F7" s="27">
        <v>13676.66</v>
      </c>
      <c r="G7" s="11">
        <v>1355.01</v>
      </c>
    </row>
    <row r="8" spans="1:7" x14ac:dyDescent="0.25">
      <c r="A8" s="18" t="s">
        <v>30</v>
      </c>
      <c r="B8" s="18" t="s">
        <v>316</v>
      </c>
      <c r="C8" s="18" t="s">
        <v>276</v>
      </c>
      <c r="D8" s="18" t="s">
        <v>482</v>
      </c>
      <c r="E8" s="25" t="s">
        <v>453</v>
      </c>
      <c r="F8" s="13">
        <v>6275.36</v>
      </c>
      <c r="G8" s="26">
        <v>303.95</v>
      </c>
    </row>
    <row r="9" spans="1:7" x14ac:dyDescent="0.25">
      <c r="A9" s="6" t="s">
        <v>494</v>
      </c>
      <c r="B9" s="6" t="s">
        <v>492</v>
      </c>
      <c r="C9" s="6" t="s">
        <v>493</v>
      </c>
      <c r="D9" s="18" t="s">
        <v>486</v>
      </c>
      <c r="E9" s="18" t="s">
        <v>487</v>
      </c>
      <c r="F9" s="19">
        <v>14513.58</v>
      </c>
      <c r="G9" s="19">
        <v>636.55999999999995</v>
      </c>
    </row>
    <row r="10" spans="1:7" x14ac:dyDescent="0.25">
      <c r="A10" s="6" t="s">
        <v>495</v>
      </c>
      <c r="B10" s="6" t="s">
        <v>492</v>
      </c>
      <c r="C10" s="6" t="s">
        <v>496</v>
      </c>
      <c r="D10" s="18" t="s">
        <v>486</v>
      </c>
      <c r="E10" s="18" t="s">
        <v>487</v>
      </c>
      <c r="F10" s="19">
        <v>14513.58</v>
      </c>
      <c r="G10" s="19">
        <v>1200.6200000000001</v>
      </c>
    </row>
    <row r="11" spans="1:7" x14ac:dyDescent="0.25">
      <c r="A11" s="18" t="s">
        <v>31</v>
      </c>
      <c r="B11" s="18" t="s">
        <v>313</v>
      </c>
      <c r="C11" s="18" t="s">
        <v>273</v>
      </c>
      <c r="D11" s="18" t="s">
        <v>482</v>
      </c>
      <c r="E11" s="25" t="s">
        <v>453</v>
      </c>
      <c r="F11" s="26">
        <v>2966.54</v>
      </c>
      <c r="G11" s="26">
        <v>14.25</v>
      </c>
    </row>
    <row r="12" spans="1:7" x14ac:dyDescent="0.25">
      <c r="A12" s="6" t="s">
        <v>497</v>
      </c>
      <c r="B12" s="6" t="s">
        <v>484</v>
      </c>
      <c r="C12" s="6" t="s">
        <v>485</v>
      </c>
      <c r="D12" s="18" t="s">
        <v>486</v>
      </c>
      <c r="E12" s="18" t="s">
        <v>487</v>
      </c>
      <c r="F12" s="19">
        <v>14513.58</v>
      </c>
      <c r="G12" s="19">
        <v>1200.6200000000001</v>
      </c>
    </row>
    <row r="13" spans="1:7" x14ac:dyDescent="0.25">
      <c r="A13" s="6" t="s">
        <v>498</v>
      </c>
      <c r="B13" s="6" t="s">
        <v>499</v>
      </c>
      <c r="C13" s="6" t="s">
        <v>1184</v>
      </c>
      <c r="D13" s="18" t="s">
        <v>486</v>
      </c>
      <c r="E13" s="18" t="s">
        <v>487</v>
      </c>
      <c r="F13" s="19">
        <v>10086.34</v>
      </c>
      <c r="G13" s="19">
        <v>1297.3819297919999</v>
      </c>
    </row>
    <row r="14" spans="1:7" x14ac:dyDescent="0.25">
      <c r="A14" s="6" t="s">
        <v>501</v>
      </c>
      <c r="B14" s="6" t="s">
        <v>502</v>
      </c>
      <c r="C14" s="6" t="s">
        <v>485</v>
      </c>
      <c r="D14" s="18" t="s">
        <v>486</v>
      </c>
      <c r="E14" s="18" t="s">
        <v>487</v>
      </c>
      <c r="F14" s="19">
        <v>16255.2</v>
      </c>
      <c r="G14" s="19">
        <v>1200.6200000000001</v>
      </c>
    </row>
    <row r="15" spans="1:7" x14ac:dyDescent="0.25">
      <c r="A15" s="18" t="s">
        <v>32</v>
      </c>
      <c r="B15" s="18" t="s">
        <v>313</v>
      </c>
      <c r="C15" s="18" t="s">
        <v>273</v>
      </c>
      <c r="D15" s="18" t="s">
        <v>482</v>
      </c>
      <c r="E15" s="25" t="s">
        <v>453</v>
      </c>
      <c r="F15" s="26">
        <v>2555.7800000000002</v>
      </c>
      <c r="G15" s="26">
        <v>14.25</v>
      </c>
    </row>
    <row r="16" spans="1:7" x14ac:dyDescent="0.25">
      <c r="A16" s="6" t="s">
        <v>503</v>
      </c>
      <c r="B16" s="6" t="s">
        <v>504</v>
      </c>
      <c r="C16" s="6" t="s">
        <v>485</v>
      </c>
      <c r="D16" s="18" t="s">
        <v>486</v>
      </c>
      <c r="E16" s="18" t="s">
        <v>487</v>
      </c>
      <c r="F16" s="19">
        <v>14513.58</v>
      </c>
      <c r="G16" s="19">
        <v>1200.6200000000001</v>
      </c>
    </row>
    <row r="17" spans="1:7" x14ac:dyDescent="0.25">
      <c r="A17" s="18" t="s">
        <v>33</v>
      </c>
      <c r="B17" s="18" t="s">
        <v>313</v>
      </c>
      <c r="C17" s="18" t="s">
        <v>273</v>
      </c>
      <c r="D17" s="18" t="s">
        <v>482</v>
      </c>
      <c r="E17" s="25" t="s">
        <v>453</v>
      </c>
      <c r="F17" s="26">
        <v>1825.56</v>
      </c>
      <c r="G17" s="26">
        <v>14.25</v>
      </c>
    </row>
    <row r="18" spans="1:7" x14ac:dyDescent="0.25">
      <c r="A18" s="18" t="s">
        <v>34</v>
      </c>
      <c r="B18" s="18" t="s">
        <v>313</v>
      </c>
      <c r="C18" s="18" t="s">
        <v>273</v>
      </c>
      <c r="D18" s="18" t="s">
        <v>482</v>
      </c>
      <c r="E18" s="25" t="s">
        <v>453</v>
      </c>
      <c r="F18" s="26">
        <v>6465.02</v>
      </c>
      <c r="G18" s="26">
        <v>303.95</v>
      </c>
    </row>
    <row r="19" spans="1:7" x14ac:dyDescent="0.25">
      <c r="A19" s="18" t="s">
        <v>35</v>
      </c>
      <c r="B19" s="18" t="s">
        <v>313</v>
      </c>
      <c r="C19" s="18" t="s">
        <v>273</v>
      </c>
      <c r="D19" s="18" t="s">
        <v>482</v>
      </c>
      <c r="E19" s="25" t="s">
        <v>453</v>
      </c>
      <c r="F19" s="14">
        <v>4563.8999999999996</v>
      </c>
      <c r="G19" s="26">
        <v>303.95</v>
      </c>
    </row>
    <row r="20" spans="1:7" x14ac:dyDescent="0.25">
      <c r="A20" s="18" t="s">
        <v>36</v>
      </c>
      <c r="B20" s="18" t="s">
        <v>313</v>
      </c>
      <c r="C20" s="18" t="s">
        <v>273</v>
      </c>
      <c r="D20" s="18" t="s">
        <v>482</v>
      </c>
      <c r="E20" s="25" t="s">
        <v>453</v>
      </c>
      <c r="F20" s="14">
        <v>5476.68</v>
      </c>
      <c r="G20" s="26">
        <v>303.95</v>
      </c>
    </row>
    <row r="21" spans="1:7" x14ac:dyDescent="0.25">
      <c r="A21" s="18" t="s">
        <v>37</v>
      </c>
      <c r="B21" s="18" t="s">
        <v>313</v>
      </c>
      <c r="C21" s="18" t="s">
        <v>273</v>
      </c>
      <c r="D21" s="18" t="s">
        <v>482</v>
      </c>
      <c r="E21" s="25" t="s">
        <v>453</v>
      </c>
      <c r="F21" s="14">
        <v>2738.34</v>
      </c>
      <c r="G21" s="26">
        <v>14.25</v>
      </c>
    </row>
    <row r="22" spans="1:7" x14ac:dyDescent="0.25">
      <c r="A22" s="6" t="s">
        <v>505</v>
      </c>
      <c r="B22" s="6" t="s">
        <v>506</v>
      </c>
      <c r="C22" s="6" t="s">
        <v>485</v>
      </c>
      <c r="D22" s="18" t="s">
        <v>486</v>
      </c>
      <c r="E22" s="18" t="s">
        <v>487</v>
      </c>
      <c r="F22" s="19">
        <v>23973.99</v>
      </c>
      <c r="G22" s="19">
        <v>1294.651240896</v>
      </c>
    </row>
    <row r="23" spans="1:7" x14ac:dyDescent="0.25">
      <c r="A23" s="6" t="s">
        <v>507</v>
      </c>
      <c r="B23" s="6" t="s">
        <v>508</v>
      </c>
      <c r="C23" s="6" t="s">
        <v>509</v>
      </c>
      <c r="D23" s="18" t="s">
        <v>486</v>
      </c>
      <c r="E23" s="18" t="s">
        <v>487</v>
      </c>
      <c r="F23" s="19">
        <v>3940.06</v>
      </c>
      <c r="G23" s="19">
        <v>1218.171702528</v>
      </c>
    </row>
    <row r="24" spans="1:7" x14ac:dyDescent="0.25">
      <c r="A24" s="18" t="s">
        <v>2</v>
      </c>
      <c r="B24" s="18" t="s">
        <v>319</v>
      </c>
      <c r="C24" s="18" t="s">
        <v>279</v>
      </c>
      <c r="D24" s="18" t="s">
        <v>310</v>
      </c>
      <c r="E24" s="8" t="s">
        <v>455</v>
      </c>
      <c r="F24" s="27">
        <v>37164.79</v>
      </c>
      <c r="G24" s="11">
        <v>2565.9899999999998</v>
      </c>
    </row>
    <row r="25" spans="1:7" x14ac:dyDescent="0.25">
      <c r="A25" s="5" t="s">
        <v>38</v>
      </c>
      <c r="B25" s="18" t="s">
        <v>320</v>
      </c>
      <c r="C25" s="18" t="s">
        <v>280</v>
      </c>
      <c r="D25" s="18" t="s">
        <v>482</v>
      </c>
      <c r="E25" s="25" t="s">
        <v>453</v>
      </c>
      <c r="F25" s="11">
        <v>6838.34</v>
      </c>
      <c r="G25" s="11">
        <v>880.35</v>
      </c>
    </row>
    <row r="26" spans="1:7" x14ac:dyDescent="0.25">
      <c r="A26" s="6" t="s">
        <v>510</v>
      </c>
      <c r="B26" s="6" t="s">
        <v>492</v>
      </c>
      <c r="C26" s="6" t="s">
        <v>496</v>
      </c>
      <c r="D26" s="18" t="s">
        <v>486</v>
      </c>
      <c r="E26" s="18" t="s">
        <v>487</v>
      </c>
      <c r="F26" s="19">
        <v>14513.58</v>
      </c>
      <c r="G26" s="19">
        <v>1200.6200000000001</v>
      </c>
    </row>
    <row r="27" spans="1:7" x14ac:dyDescent="0.25">
      <c r="A27" s="5" t="s">
        <v>39</v>
      </c>
      <c r="B27" s="18" t="s">
        <v>352</v>
      </c>
      <c r="C27" s="18" t="s">
        <v>274</v>
      </c>
      <c r="D27" s="18" t="s">
        <v>482</v>
      </c>
      <c r="E27" s="25" t="s">
        <v>453</v>
      </c>
      <c r="F27" s="11">
        <v>1846.44</v>
      </c>
      <c r="G27" s="11">
        <v>903.49</v>
      </c>
    </row>
    <row r="28" spans="1:7" x14ac:dyDescent="0.25">
      <c r="A28" s="6" t="s">
        <v>511</v>
      </c>
      <c r="B28" s="6" t="s">
        <v>492</v>
      </c>
      <c r="C28" s="6" t="s">
        <v>496</v>
      </c>
      <c r="D28" s="18" t="s">
        <v>486</v>
      </c>
      <c r="E28" s="18" t="s">
        <v>487</v>
      </c>
      <c r="F28" s="19">
        <v>14513.58</v>
      </c>
      <c r="G28" s="19">
        <v>1200.6200000000001</v>
      </c>
    </row>
    <row r="29" spans="1:7" x14ac:dyDescent="0.25">
      <c r="A29" s="6" t="s">
        <v>512</v>
      </c>
      <c r="B29" s="6" t="s">
        <v>513</v>
      </c>
      <c r="C29" s="6" t="s">
        <v>509</v>
      </c>
      <c r="D29" s="18" t="s">
        <v>486</v>
      </c>
      <c r="E29" s="18" t="s">
        <v>487</v>
      </c>
      <c r="F29" s="19">
        <v>5728.2</v>
      </c>
      <c r="G29" s="19">
        <v>1295.16450816</v>
      </c>
    </row>
    <row r="30" spans="1:7" x14ac:dyDescent="0.25">
      <c r="A30" s="5" t="s">
        <v>40</v>
      </c>
      <c r="B30" s="18" t="s">
        <v>317</v>
      </c>
      <c r="C30" s="18" t="s">
        <v>277</v>
      </c>
      <c r="D30" s="18" t="s">
        <v>482</v>
      </c>
      <c r="E30" s="25" t="s">
        <v>453</v>
      </c>
      <c r="F30" s="11">
        <v>1846.44</v>
      </c>
      <c r="G30" s="11">
        <v>889.24</v>
      </c>
    </row>
    <row r="31" spans="1:7" x14ac:dyDescent="0.25">
      <c r="A31" s="18" t="s">
        <v>41</v>
      </c>
      <c r="B31" s="18" t="s">
        <v>313</v>
      </c>
      <c r="C31" s="18" t="s">
        <v>273</v>
      </c>
      <c r="D31" s="18" t="s">
        <v>482</v>
      </c>
      <c r="E31" s="25" t="s">
        <v>453</v>
      </c>
      <c r="F31" s="14">
        <v>3194.73</v>
      </c>
      <c r="G31" s="26">
        <v>303.95</v>
      </c>
    </row>
    <row r="32" spans="1:7" x14ac:dyDescent="0.25">
      <c r="A32" s="6" t="s">
        <v>514</v>
      </c>
      <c r="B32" s="6" t="s">
        <v>492</v>
      </c>
      <c r="C32" s="6" t="s">
        <v>496</v>
      </c>
      <c r="D32" s="18" t="s">
        <v>486</v>
      </c>
      <c r="E32" s="18" t="s">
        <v>487</v>
      </c>
      <c r="F32" s="19">
        <v>14513.58</v>
      </c>
      <c r="G32" s="19">
        <v>1200.6200000000001</v>
      </c>
    </row>
    <row r="33" spans="1:7" x14ac:dyDescent="0.25">
      <c r="A33" s="6" t="s">
        <v>515</v>
      </c>
      <c r="B33" s="6" t="s">
        <v>516</v>
      </c>
      <c r="C33" s="6" t="s">
        <v>509</v>
      </c>
      <c r="D33" s="18" t="s">
        <v>486</v>
      </c>
      <c r="E33" s="18" t="s">
        <v>487</v>
      </c>
      <c r="F33" s="19">
        <v>4156.1000000000004</v>
      </c>
      <c r="G33" s="19">
        <v>1294.36462368</v>
      </c>
    </row>
    <row r="34" spans="1:7" x14ac:dyDescent="0.25">
      <c r="A34" s="6" t="s">
        <v>517</v>
      </c>
      <c r="B34" s="6" t="s">
        <v>518</v>
      </c>
      <c r="C34" s="6" t="s">
        <v>485</v>
      </c>
      <c r="D34" s="18" t="s">
        <v>486</v>
      </c>
      <c r="E34" s="18" t="s">
        <v>487</v>
      </c>
      <c r="F34" s="19">
        <v>16835.759999999998</v>
      </c>
      <c r="G34" s="19">
        <v>1200.6100000000001</v>
      </c>
    </row>
    <row r="35" spans="1:7" x14ac:dyDescent="0.25">
      <c r="A35" s="18" t="s">
        <v>3</v>
      </c>
      <c r="B35" s="18" t="s">
        <v>321</v>
      </c>
      <c r="C35" s="18" t="s">
        <v>281</v>
      </c>
      <c r="D35" s="18" t="s">
        <v>310</v>
      </c>
      <c r="E35" s="25" t="s">
        <v>456</v>
      </c>
      <c r="F35" s="27">
        <v>8433.26</v>
      </c>
      <c r="G35" s="11">
        <v>1355.01</v>
      </c>
    </row>
    <row r="36" spans="1:7" x14ac:dyDescent="0.25">
      <c r="A36" s="6" t="s">
        <v>519</v>
      </c>
      <c r="B36" s="6" t="s">
        <v>504</v>
      </c>
      <c r="C36" s="6" t="s">
        <v>485</v>
      </c>
      <c r="D36" s="18" t="s">
        <v>486</v>
      </c>
      <c r="E36" s="18" t="s">
        <v>487</v>
      </c>
      <c r="F36" s="19">
        <v>14513.58</v>
      </c>
      <c r="G36" s="19">
        <v>1200.6200000000001</v>
      </c>
    </row>
    <row r="37" spans="1:7" x14ac:dyDescent="0.25">
      <c r="A37" s="6" t="s">
        <v>520</v>
      </c>
      <c r="B37" s="6" t="s">
        <v>521</v>
      </c>
      <c r="C37" s="6" t="s">
        <v>485</v>
      </c>
      <c r="D37" s="18" t="s">
        <v>486</v>
      </c>
      <c r="E37" s="18" t="s">
        <v>487</v>
      </c>
      <c r="F37" s="19">
        <v>16835.759999999998</v>
      </c>
      <c r="G37" s="19">
        <v>636.55999999999995</v>
      </c>
    </row>
    <row r="38" spans="1:7" x14ac:dyDescent="0.25">
      <c r="A38" s="6" t="s">
        <v>522</v>
      </c>
      <c r="B38" s="6" t="s">
        <v>523</v>
      </c>
      <c r="C38" s="6" t="s">
        <v>524</v>
      </c>
      <c r="D38" s="18" t="s">
        <v>486</v>
      </c>
      <c r="E38" s="18" t="s">
        <v>487</v>
      </c>
      <c r="F38" s="19">
        <v>6489.84</v>
      </c>
      <c r="G38" s="19">
        <v>1809.8896753919998</v>
      </c>
    </row>
    <row r="39" spans="1:7" x14ac:dyDescent="0.25">
      <c r="A39" s="5" t="s">
        <v>467</v>
      </c>
      <c r="B39" s="18" t="s">
        <v>318</v>
      </c>
      <c r="C39" s="18" t="s">
        <v>480</v>
      </c>
      <c r="D39" s="18" t="s">
        <v>482</v>
      </c>
      <c r="E39" s="25" t="s">
        <v>453</v>
      </c>
      <c r="F39" s="11">
        <v>1945.59</v>
      </c>
      <c r="G39" s="11">
        <v>889.24</v>
      </c>
    </row>
    <row r="40" spans="1:7" x14ac:dyDescent="0.25">
      <c r="A40" s="5" t="s">
        <v>42</v>
      </c>
      <c r="B40" s="18" t="s">
        <v>323</v>
      </c>
      <c r="C40" s="18" t="s">
        <v>280</v>
      </c>
      <c r="D40" s="18" t="s">
        <v>482</v>
      </c>
      <c r="E40" s="25" t="s">
        <v>453</v>
      </c>
      <c r="F40" s="11">
        <v>4975.5200000000004</v>
      </c>
      <c r="G40" s="11">
        <v>746.85</v>
      </c>
    </row>
    <row r="41" spans="1:7" x14ac:dyDescent="0.25">
      <c r="A41" s="6" t="s">
        <v>525</v>
      </c>
      <c r="B41" s="6" t="s">
        <v>526</v>
      </c>
      <c r="C41" s="6" t="s">
        <v>527</v>
      </c>
      <c r="D41" s="18" t="s">
        <v>486</v>
      </c>
      <c r="E41" s="18" t="s">
        <v>487</v>
      </c>
      <c r="F41" s="19">
        <v>3131.18</v>
      </c>
      <c r="G41" s="19">
        <v>1294.8299874239999</v>
      </c>
    </row>
    <row r="42" spans="1:7" x14ac:dyDescent="0.25">
      <c r="A42" s="18" t="s">
        <v>457</v>
      </c>
      <c r="B42" s="18" t="s">
        <v>460</v>
      </c>
      <c r="C42" s="18" t="s">
        <v>292</v>
      </c>
      <c r="D42" s="18" t="s">
        <v>310</v>
      </c>
      <c r="E42" s="25" t="s">
        <v>456</v>
      </c>
      <c r="F42" s="27">
        <v>3384.76</v>
      </c>
      <c r="G42" s="11">
        <v>1618.01</v>
      </c>
    </row>
    <row r="43" spans="1:7" x14ac:dyDescent="0.25">
      <c r="A43" s="6" t="s">
        <v>528</v>
      </c>
      <c r="B43" s="6" t="s">
        <v>529</v>
      </c>
      <c r="C43" s="6" t="s">
        <v>530</v>
      </c>
      <c r="D43" s="18" t="s">
        <v>486</v>
      </c>
      <c r="E43" s="18" t="s">
        <v>487</v>
      </c>
      <c r="F43" s="19">
        <v>14513.58</v>
      </c>
      <c r="G43" s="19">
        <v>1037.6600000000001</v>
      </c>
    </row>
    <row r="44" spans="1:7" x14ac:dyDescent="0.25">
      <c r="A44" s="18" t="s">
        <v>43</v>
      </c>
      <c r="B44" s="18" t="s">
        <v>313</v>
      </c>
      <c r="C44" s="18" t="s">
        <v>273</v>
      </c>
      <c r="D44" s="18" t="s">
        <v>482</v>
      </c>
      <c r="E44" s="25" t="s">
        <v>453</v>
      </c>
      <c r="F44" s="14">
        <v>5933.07</v>
      </c>
      <c r="G44" s="26">
        <v>303.95</v>
      </c>
    </row>
    <row r="45" spans="1:7" x14ac:dyDescent="0.25">
      <c r="A45" s="6" t="s">
        <v>531</v>
      </c>
      <c r="B45" s="6" t="s">
        <v>532</v>
      </c>
      <c r="C45" s="6" t="s">
        <v>533</v>
      </c>
      <c r="D45" s="18" t="s">
        <v>486</v>
      </c>
      <c r="E45" s="18" t="s">
        <v>487</v>
      </c>
      <c r="F45" s="19">
        <v>4180.2</v>
      </c>
      <c r="G45" s="19">
        <v>1294.3768857600001</v>
      </c>
    </row>
    <row r="46" spans="1:7" x14ac:dyDescent="0.25">
      <c r="A46" s="6" t="s">
        <v>534</v>
      </c>
      <c r="B46" s="6" t="s">
        <v>535</v>
      </c>
      <c r="C46" s="6" t="s">
        <v>536</v>
      </c>
      <c r="D46" s="18" t="s">
        <v>486</v>
      </c>
      <c r="E46" s="18" t="s">
        <v>487</v>
      </c>
      <c r="F46" s="19">
        <v>2841.11</v>
      </c>
      <c r="G46" s="19">
        <v>1483.2920000000001</v>
      </c>
    </row>
    <row r="47" spans="1:7" x14ac:dyDescent="0.25">
      <c r="A47" s="5" t="s">
        <v>468</v>
      </c>
      <c r="B47" s="18" t="s">
        <v>317</v>
      </c>
      <c r="C47" s="18" t="s">
        <v>277</v>
      </c>
      <c r="D47" s="18" t="s">
        <v>482</v>
      </c>
      <c r="E47" s="25" t="s">
        <v>453</v>
      </c>
      <c r="F47" s="11">
        <v>2735.35</v>
      </c>
      <c r="G47" s="11">
        <v>889.24</v>
      </c>
    </row>
    <row r="48" spans="1:7" x14ac:dyDescent="0.25">
      <c r="A48" s="6" t="s">
        <v>537</v>
      </c>
      <c r="B48" s="6" t="s">
        <v>489</v>
      </c>
      <c r="C48" s="6" t="s">
        <v>490</v>
      </c>
      <c r="D48" s="18" t="s">
        <v>486</v>
      </c>
      <c r="E48" s="18" t="s">
        <v>487</v>
      </c>
      <c r="F48" s="19">
        <v>6398.91</v>
      </c>
      <c r="G48" s="19">
        <v>1529.9264330880001</v>
      </c>
    </row>
    <row r="49" spans="1:7" x14ac:dyDescent="0.25">
      <c r="A49" s="6" t="s">
        <v>539</v>
      </c>
      <c r="B49" s="6" t="s">
        <v>529</v>
      </c>
      <c r="C49" s="6" t="s">
        <v>530</v>
      </c>
      <c r="D49" s="18" t="s">
        <v>486</v>
      </c>
      <c r="E49" s="18" t="s">
        <v>487</v>
      </c>
      <c r="F49" s="19">
        <v>14513.58</v>
      </c>
      <c r="G49" s="19">
        <v>1037.6600000000001</v>
      </c>
    </row>
    <row r="50" spans="1:7" x14ac:dyDescent="0.25">
      <c r="A50" s="18" t="s">
        <v>44</v>
      </c>
      <c r="B50" s="18" t="s">
        <v>313</v>
      </c>
      <c r="C50" s="18" t="s">
        <v>273</v>
      </c>
      <c r="D50" s="18" t="s">
        <v>482</v>
      </c>
      <c r="E50" s="25" t="s">
        <v>453</v>
      </c>
      <c r="F50" s="14">
        <v>3651.12</v>
      </c>
      <c r="G50" s="26">
        <v>14.25</v>
      </c>
    </row>
    <row r="51" spans="1:7" x14ac:dyDescent="0.25">
      <c r="A51" s="6" t="s">
        <v>540</v>
      </c>
      <c r="B51" s="6" t="s">
        <v>492</v>
      </c>
      <c r="C51" s="6" t="s">
        <v>496</v>
      </c>
      <c r="D51" s="18" t="s">
        <v>486</v>
      </c>
      <c r="E51" s="18" t="s">
        <v>487</v>
      </c>
      <c r="F51" s="19">
        <v>14513.58</v>
      </c>
      <c r="G51" s="19">
        <v>1200.6200000000001</v>
      </c>
    </row>
    <row r="52" spans="1:7" x14ac:dyDescent="0.25">
      <c r="A52" s="6" t="s">
        <v>1165</v>
      </c>
      <c r="B52" s="6" t="s">
        <v>1166</v>
      </c>
      <c r="C52" s="6" t="s">
        <v>548</v>
      </c>
      <c r="D52" s="18" t="s">
        <v>486</v>
      </c>
      <c r="E52" s="18" t="s">
        <v>487</v>
      </c>
      <c r="F52" s="19">
        <v>6489.84</v>
      </c>
      <c r="G52" s="19">
        <v>1819.449433088</v>
      </c>
    </row>
    <row r="53" spans="1:7" x14ac:dyDescent="0.25">
      <c r="A53" s="18" t="s">
        <v>4</v>
      </c>
      <c r="B53" s="18" t="s">
        <v>324</v>
      </c>
      <c r="C53" s="18" t="s">
        <v>282</v>
      </c>
      <c r="D53" s="18" t="s">
        <v>310</v>
      </c>
      <c r="E53" s="8" t="s">
        <v>455</v>
      </c>
      <c r="F53" s="27">
        <v>13676.66</v>
      </c>
      <c r="G53" s="11">
        <v>1355.01</v>
      </c>
    </row>
    <row r="54" spans="1:7" x14ac:dyDescent="0.25">
      <c r="A54" s="6" t="s">
        <v>541</v>
      </c>
      <c r="B54" s="6" t="s">
        <v>542</v>
      </c>
      <c r="C54" s="6" t="s">
        <v>543</v>
      </c>
      <c r="D54" s="18" t="s">
        <v>486</v>
      </c>
      <c r="E54" s="18" t="s">
        <v>487</v>
      </c>
      <c r="F54" s="19">
        <v>2319.19</v>
      </c>
      <c r="G54" s="19">
        <v>1298.18199744</v>
      </c>
    </row>
    <row r="55" spans="1:7" x14ac:dyDescent="0.25">
      <c r="A55" s="18" t="s">
        <v>45</v>
      </c>
      <c r="B55" s="18" t="s">
        <v>313</v>
      </c>
      <c r="C55" s="18" t="s">
        <v>273</v>
      </c>
      <c r="D55" s="18" t="s">
        <v>482</v>
      </c>
      <c r="E55" s="25" t="s">
        <v>453</v>
      </c>
      <c r="F55" s="14">
        <v>5476.68</v>
      </c>
      <c r="G55" s="26">
        <v>14.25</v>
      </c>
    </row>
    <row r="56" spans="1:7" x14ac:dyDescent="0.25">
      <c r="A56" s="18" t="s">
        <v>379</v>
      </c>
      <c r="B56" s="18" t="s">
        <v>389</v>
      </c>
      <c r="C56" s="18" t="s">
        <v>391</v>
      </c>
      <c r="D56" s="18" t="s">
        <v>401</v>
      </c>
      <c r="E56" s="28" t="s">
        <v>454</v>
      </c>
      <c r="F56" s="27">
        <v>1859.07</v>
      </c>
      <c r="G56" s="26">
        <v>14.25</v>
      </c>
    </row>
    <row r="57" spans="1:7" x14ac:dyDescent="0.25">
      <c r="A57" s="18" t="s">
        <v>46</v>
      </c>
      <c r="B57" s="18" t="s">
        <v>313</v>
      </c>
      <c r="C57" s="18" t="s">
        <v>273</v>
      </c>
      <c r="D57" s="18" t="s">
        <v>482</v>
      </c>
      <c r="E57" s="25" t="s">
        <v>453</v>
      </c>
      <c r="F57" s="14">
        <v>7302.24</v>
      </c>
      <c r="G57" s="26">
        <v>303.95</v>
      </c>
    </row>
    <row r="58" spans="1:7" x14ac:dyDescent="0.25">
      <c r="A58" s="6" t="s">
        <v>544</v>
      </c>
      <c r="B58" s="6" t="s">
        <v>545</v>
      </c>
      <c r="C58" s="6" t="s">
        <v>500</v>
      </c>
      <c r="D58" s="18" t="s">
        <v>486</v>
      </c>
      <c r="E58" s="18" t="s">
        <v>487</v>
      </c>
      <c r="F58" s="19">
        <v>17789.36</v>
      </c>
      <c r="G58" s="19">
        <v>932.13083084799996</v>
      </c>
    </row>
    <row r="59" spans="1:7" x14ac:dyDescent="0.25">
      <c r="A59" s="6" t="s">
        <v>546</v>
      </c>
      <c r="B59" s="6" t="s">
        <v>547</v>
      </c>
      <c r="C59" s="6" t="s">
        <v>548</v>
      </c>
      <c r="D59" s="18" t="s">
        <v>486</v>
      </c>
      <c r="E59" s="18" t="s">
        <v>487</v>
      </c>
      <c r="F59" s="19">
        <v>3131.18</v>
      </c>
      <c r="G59" s="19">
        <v>1295.5441798080001</v>
      </c>
    </row>
    <row r="60" spans="1:7" x14ac:dyDescent="0.25">
      <c r="A60" s="18" t="s">
        <v>47</v>
      </c>
      <c r="B60" s="18" t="s">
        <v>313</v>
      </c>
      <c r="C60" s="18" t="s">
        <v>273</v>
      </c>
      <c r="D60" s="18" t="s">
        <v>482</v>
      </c>
      <c r="E60" s="25" t="s">
        <v>453</v>
      </c>
      <c r="F60" s="14">
        <v>6480.74</v>
      </c>
      <c r="G60" s="26">
        <v>303.95</v>
      </c>
    </row>
    <row r="61" spans="1:7" x14ac:dyDescent="0.25">
      <c r="A61" s="18" t="s">
        <v>48</v>
      </c>
      <c r="B61" s="18" t="s">
        <v>313</v>
      </c>
      <c r="C61" s="18" t="s">
        <v>273</v>
      </c>
      <c r="D61" s="18" t="s">
        <v>482</v>
      </c>
      <c r="E61" s="25" t="s">
        <v>453</v>
      </c>
      <c r="F61" s="14">
        <v>3879.32</v>
      </c>
      <c r="G61" s="26">
        <v>14.25</v>
      </c>
    </row>
    <row r="62" spans="1:7" x14ac:dyDescent="0.25">
      <c r="A62" s="4" t="s">
        <v>1243</v>
      </c>
      <c r="B62" s="6" t="s">
        <v>1244</v>
      </c>
      <c r="C62" s="6" t="s">
        <v>1245</v>
      </c>
      <c r="D62" s="18" t="s">
        <v>482</v>
      </c>
      <c r="E62" s="25" t="s">
        <v>453</v>
      </c>
      <c r="F62" s="14">
        <v>5242.71</v>
      </c>
      <c r="G62" s="11">
        <v>746.85</v>
      </c>
    </row>
    <row r="63" spans="1:7" x14ac:dyDescent="0.25">
      <c r="A63" s="6" t="s">
        <v>550</v>
      </c>
      <c r="B63" s="6" t="s">
        <v>551</v>
      </c>
      <c r="C63" s="6" t="s">
        <v>552</v>
      </c>
      <c r="D63" s="18" t="s">
        <v>486</v>
      </c>
      <c r="E63" s="18" t="s">
        <v>487</v>
      </c>
      <c r="F63" s="19">
        <v>14513.58</v>
      </c>
      <c r="G63" s="19">
        <v>1200.6200000000001</v>
      </c>
    </row>
    <row r="64" spans="1:7" x14ac:dyDescent="0.25">
      <c r="A64" s="18" t="s">
        <v>49</v>
      </c>
      <c r="B64" s="18" t="s">
        <v>313</v>
      </c>
      <c r="C64" s="18" t="s">
        <v>273</v>
      </c>
      <c r="D64" s="18" t="s">
        <v>482</v>
      </c>
      <c r="E64" s="25" t="s">
        <v>453</v>
      </c>
      <c r="F64" s="14">
        <v>6389.46</v>
      </c>
      <c r="G64" s="26">
        <v>303.95</v>
      </c>
    </row>
    <row r="65" spans="1:7" x14ac:dyDescent="0.25">
      <c r="A65" s="5" t="s">
        <v>50</v>
      </c>
      <c r="B65" s="18" t="s">
        <v>317</v>
      </c>
      <c r="C65" s="18" t="s">
        <v>277</v>
      </c>
      <c r="D65" s="18" t="s">
        <v>482</v>
      </c>
      <c r="E65" s="25" t="s">
        <v>453</v>
      </c>
      <c r="F65" s="11">
        <v>1945.59</v>
      </c>
      <c r="G65" s="11">
        <v>889.24</v>
      </c>
    </row>
    <row r="66" spans="1:7" x14ac:dyDescent="0.25">
      <c r="A66" s="6" t="s">
        <v>1167</v>
      </c>
      <c r="B66" s="6" t="s">
        <v>712</v>
      </c>
      <c r="C66" s="6" t="s">
        <v>509</v>
      </c>
      <c r="D66" s="18" t="s">
        <v>486</v>
      </c>
      <c r="E66" s="18" t="s">
        <v>487</v>
      </c>
      <c r="F66" s="19">
        <v>3216.26</v>
      </c>
      <c r="G66" s="19">
        <v>1301.7368303999999</v>
      </c>
    </row>
    <row r="67" spans="1:7" x14ac:dyDescent="0.25">
      <c r="A67" s="18" t="s">
        <v>51</v>
      </c>
      <c r="B67" s="18" t="s">
        <v>313</v>
      </c>
      <c r="C67" s="18" t="s">
        <v>273</v>
      </c>
      <c r="D67" s="18" t="s">
        <v>482</v>
      </c>
      <c r="E67" s="25" t="s">
        <v>453</v>
      </c>
      <c r="F67" s="11">
        <v>3651.12</v>
      </c>
      <c r="G67" s="26">
        <v>14.25</v>
      </c>
    </row>
    <row r="68" spans="1:7" x14ac:dyDescent="0.25">
      <c r="A68" s="6" t="s">
        <v>553</v>
      </c>
      <c r="B68" s="6" t="s">
        <v>554</v>
      </c>
      <c r="C68" s="6" t="s">
        <v>555</v>
      </c>
      <c r="D68" s="18" t="s">
        <v>486</v>
      </c>
      <c r="E68" s="18" t="s">
        <v>487</v>
      </c>
      <c r="F68" s="19">
        <v>7193.29</v>
      </c>
      <c r="G68" s="19">
        <v>1529.8831443839999</v>
      </c>
    </row>
    <row r="69" spans="1:7" x14ac:dyDescent="0.25">
      <c r="A69" s="6" t="s">
        <v>556</v>
      </c>
      <c r="B69" s="6" t="s">
        <v>822</v>
      </c>
      <c r="C69" s="6" t="s">
        <v>557</v>
      </c>
      <c r="D69" s="18" t="s">
        <v>486</v>
      </c>
      <c r="E69" s="18" t="s">
        <v>487</v>
      </c>
      <c r="F69" s="19">
        <v>6474.41</v>
      </c>
      <c r="G69" s="19">
        <v>1529.5526075519999</v>
      </c>
    </row>
    <row r="70" spans="1:7" x14ac:dyDescent="0.25">
      <c r="A70" s="6" t="s">
        <v>560</v>
      </c>
      <c r="B70" s="6" t="s">
        <v>561</v>
      </c>
      <c r="C70" s="6" t="s">
        <v>485</v>
      </c>
      <c r="D70" s="18" t="s">
        <v>486</v>
      </c>
      <c r="E70" s="18" t="s">
        <v>487</v>
      </c>
      <c r="F70" s="19">
        <v>16835.759999999998</v>
      </c>
      <c r="G70" s="19">
        <v>1200.6200000000001</v>
      </c>
    </row>
    <row r="71" spans="1:7" x14ac:dyDescent="0.25">
      <c r="A71" s="6" t="s">
        <v>562</v>
      </c>
      <c r="B71" s="6" t="s">
        <v>504</v>
      </c>
      <c r="C71" s="6" t="s">
        <v>485</v>
      </c>
      <c r="D71" s="18" t="s">
        <v>486</v>
      </c>
      <c r="E71" s="18" t="s">
        <v>487</v>
      </c>
      <c r="F71" s="19">
        <v>14513.58</v>
      </c>
      <c r="G71" s="19">
        <v>1200.6200000000001</v>
      </c>
    </row>
    <row r="72" spans="1:7" x14ac:dyDescent="0.25">
      <c r="A72" s="6" t="s">
        <v>563</v>
      </c>
      <c r="B72" s="6" t="s">
        <v>564</v>
      </c>
      <c r="C72" s="6" t="s">
        <v>565</v>
      </c>
      <c r="D72" s="18" t="s">
        <v>486</v>
      </c>
      <c r="E72" s="18" t="s">
        <v>487</v>
      </c>
      <c r="F72" s="19">
        <v>6259.05</v>
      </c>
      <c r="G72" s="19">
        <v>1656.8382860479999</v>
      </c>
    </row>
    <row r="73" spans="1:7" x14ac:dyDescent="0.25">
      <c r="A73" s="6" t="s">
        <v>566</v>
      </c>
      <c r="B73" s="6" t="s">
        <v>567</v>
      </c>
      <c r="C73" s="6" t="s">
        <v>485</v>
      </c>
      <c r="D73" s="18" t="s">
        <v>486</v>
      </c>
      <c r="E73" s="18" t="s">
        <v>487</v>
      </c>
      <c r="F73" s="19">
        <v>14513.58</v>
      </c>
      <c r="G73" s="19">
        <v>1200.6200000000001</v>
      </c>
    </row>
    <row r="74" spans="1:7" x14ac:dyDescent="0.25">
      <c r="A74" s="6" t="s">
        <v>568</v>
      </c>
      <c r="B74" s="6" t="s">
        <v>569</v>
      </c>
      <c r="C74" s="6" t="s">
        <v>570</v>
      </c>
      <c r="D74" s="18" t="s">
        <v>486</v>
      </c>
      <c r="E74" s="18" t="s">
        <v>487</v>
      </c>
      <c r="F74" s="19">
        <v>26091.07</v>
      </c>
      <c r="G74" s="19">
        <v>568.57549615999994</v>
      </c>
    </row>
    <row r="75" spans="1:7" x14ac:dyDescent="0.25">
      <c r="A75" s="6" t="s">
        <v>571</v>
      </c>
      <c r="B75" s="6" t="s">
        <v>572</v>
      </c>
      <c r="C75" s="6" t="s">
        <v>485</v>
      </c>
      <c r="D75" s="18" t="s">
        <v>486</v>
      </c>
      <c r="E75" s="18" t="s">
        <v>487</v>
      </c>
      <c r="F75" s="19">
        <v>16255.2</v>
      </c>
      <c r="G75" s="19">
        <v>741.46513641600006</v>
      </c>
    </row>
    <row r="76" spans="1:7" x14ac:dyDescent="0.25">
      <c r="A76" s="6" t="s">
        <v>573</v>
      </c>
      <c r="B76" s="6" t="s">
        <v>574</v>
      </c>
      <c r="C76" s="6" t="s">
        <v>485</v>
      </c>
      <c r="D76" s="18" t="s">
        <v>486</v>
      </c>
      <c r="E76" s="18" t="s">
        <v>487</v>
      </c>
      <c r="F76" s="19">
        <v>16835.759999999998</v>
      </c>
      <c r="G76" s="19">
        <v>1200.6200000000001</v>
      </c>
    </row>
    <row r="77" spans="1:7" x14ac:dyDescent="0.25">
      <c r="A77" s="6" t="s">
        <v>575</v>
      </c>
      <c r="B77" s="6" t="s">
        <v>492</v>
      </c>
      <c r="C77" s="6" t="s">
        <v>493</v>
      </c>
      <c r="D77" s="18" t="s">
        <v>486</v>
      </c>
      <c r="E77" s="18" t="s">
        <v>487</v>
      </c>
      <c r="F77" s="19">
        <v>14513.58</v>
      </c>
      <c r="G77" s="19">
        <v>636.55999999999995</v>
      </c>
    </row>
    <row r="78" spans="1:7" x14ac:dyDescent="0.25">
      <c r="A78" s="6" t="s">
        <v>1107</v>
      </c>
      <c r="B78" s="6" t="s">
        <v>1108</v>
      </c>
      <c r="C78" s="6" t="s">
        <v>1185</v>
      </c>
      <c r="D78" s="18" t="s">
        <v>486</v>
      </c>
      <c r="E78" s="18" t="s">
        <v>487</v>
      </c>
      <c r="F78" s="19">
        <v>6474.41</v>
      </c>
      <c r="G78" s="19">
        <v>1747.8312932800002</v>
      </c>
    </row>
    <row r="79" spans="1:7" x14ac:dyDescent="0.25">
      <c r="A79" s="17" t="s">
        <v>1259</v>
      </c>
      <c r="B79" s="17" t="s">
        <v>1260</v>
      </c>
      <c r="C79" s="17" t="s">
        <v>298</v>
      </c>
      <c r="D79" s="23" t="s">
        <v>310</v>
      </c>
      <c r="E79" s="28" t="s">
        <v>454</v>
      </c>
      <c r="F79" s="15">
        <v>4103.01</v>
      </c>
      <c r="G79" s="11">
        <v>1618.01</v>
      </c>
    </row>
    <row r="80" spans="1:7" x14ac:dyDescent="0.25">
      <c r="A80" s="18" t="s">
        <v>52</v>
      </c>
      <c r="B80" s="18" t="s">
        <v>313</v>
      </c>
      <c r="C80" s="18" t="s">
        <v>273</v>
      </c>
      <c r="D80" s="18" t="s">
        <v>482</v>
      </c>
      <c r="E80" s="25" t="s">
        <v>453</v>
      </c>
      <c r="F80" s="11">
        <v>1825.56</v>
      </c>
      <c r="G80" s="26">
        <v>14.25</v>
      </c>
    </row>
    <row r="81" spans="1:7" x14ac:dyDescent="0.25">
      <c r="A81" s="18" t="s">
        <v>53</v>
      </c>
      <c r="B81" s="18" t="s">
        <v>313</v>
      </c>
      <c r="C81" s="18" t="s">
        <v>273</v>
      </c>
      <c r="D81" s="18" t="s">
        <v>482</v>
      </c>
      <c r="E81" s="25" t="s">
        <v>453</v>
      </c>
      <c r="F81" s="11">
        <v>5476.68</v>
      </c>
      <c r="G81" s="26">
        <v>303.95</v>
      </c>
    </row>
    <row r="82" spans="1:7" x14ac:dyDescent="0.25">
      <c r="A82" s="6" t="s">
        <v>576</v>
      </c>
      <c r="B82" s="6" t="s">
        <v>1236</v>
      </c>
      <c r="C82" s="6" t="s">
        <v>1186</v>
      </c>
      <c r="D82" s="18" t="s">
        <v>486</v>
      </c>
      <c r="E82" s="18" t="s">
        <v>487</v>
      </c>
      <c r="F82" s="19">
        <v>4227.47</v>
      </c>
      <c r="G82" s="19">
        <v>1749.4366753919999</v>
      </c>
    </row>
    <row r="83" spans="1:7" x14ac:dyDescent="0.25">
      <c r="A83" s="6" t="s">
        <v>577</v>
      </c>
      <c r="B83" s="6" t="s">
        <v>578</v>
      </c>
      <c r="C83" s="6" t="s">
        <v>1187</v>
      </c>
      <c r="D83" s="18" t="s">
        <v>486</v>
      </c>
      <c r="E83" s="18" t="s">
        <v>487</v>
      </c>
      <c r="F83" s="19">
        <v>15647.63</v>
      </c>
      <c r="G83" s="19">
        <v>572.01151414399999</v>
      </c>
    </row>
    <row r="84" spans="1:7" x14ac:dyDescent="0.25">
      <c r="A84" s="17" t="s">
        <v>1261</v>
      </c>
      <c r="B84" s="17" t="s">
        <v>447</v>
      </c>
      <c r="C84" s="17" t="s">
        <v>448</v>
      </c>
      <c r="D84" s="23" t="s">
        <v>401</v>
      </c>
      <c r="E84" s="28" t="s">
        <v>454</v>
      </c>
      <c r="F84" s="15">
        <v>41.03</v>
      </c>
      <c r="G84" s="11">
        <v>14.25</v>
      </c>
    </row>
    <row r="85" spans="1:7" x14ac:dyDescent="0.25">
      <c r="A85" s="18" t="s">
        <v>54</v>
      </c>
      <c r="B85" s="18" t="s">
        <v>313</v>
      </c>
      <c r="C85" s="18" t="s">
        <v>273</v>
      </c>
      <c r="D85" s="18" t="s">
        <v>482</v>
      </c>
      <c r="E85" s="25" t="s">
        <v>453</v>
      </c>
      <c r="F85" s="11">
        <v>1597.37</v>
      </c>
      <c r="G85" s="26">
        <v>14.25</v>
      </c>
    </row>
    <row r="86" spans="1:7" x14ac:dyDescent="0.25">
      <c r="A86" s="6" t="s">
        <v>579</v>
      </c>
      <c r="B86" s="6" t="s">
        <v>492</v>
      </c>
      <c r="C86" s="6" t="s">
        <v>496</v>
      </c>
      <c r="D86" s="18" t="s">
        <v>486</v>
      </c>
      <c r="E86" s="18" t="s">
        <v>487</v>
      </c>
      <c r="F86" s="19">
        <v>14513.58</v>
      </c>
      <c r="G86" s="19">
        <v>1200.6200000000001</v>
      </c>
    </row>
    <row r="87" spans="1:7" x14ac:dyDescent="0.25">
      <c r="A87" s="18" t="s">
        <v>55</v>
      </c>
      <c r="B87" s="18" t="s">
        <v>313</v>
      </c>
      <c r="C87" s="18" t="s">
        <v>273</v>
      </c>
      <c r="D87" s="18" t="s">
        <v>482</v>
      </c>
      <c r="E87" s="25" t="s">
        <v>453</v>
      </c>
      <c r="F87" s="11">
        <v>2966.54</v>
      </c>
      <c r="G87" s="26">
        <v>14.25</v>
      </c>
    </row>
    <row r="88" spans="1:7" x14ac:dyDescent="0.25">
      <c r="A88" s="5" t="s">
        <v>56</v>
      </c>
      <c r="B88" s="18" t="s">
        <v>373</v>
      </c>
      <c r="C88" s="18" t="s">
        <v>283</v>
      </c>
      <c r="D88" s="18" t="s">
        <v>482</v>
      </c>
      <c r="E88" s="25" t="s">
        <v>453</v>
      </c>
      <c r="F88" s="11">
        <v>14666.57</v>
      </c>
      <c r="G88" s="11">
        <v>889.24</v>
      </c>
    </row>
    <row r="89" spans="1:7" x14ac:dyDescent="0.25">
      <c r="A89" s="18" t="s">
        <v>57</v>
      </c>
      <c r="B89" s="18" t="s">
        <v>313</v>
      </c>
      <c r="C89" s="18" t="s">
        <v>273</v>
      </c>
      <c r="D89" s="18" t="s">
        <v>482</v>
      </c>
      <c r="E89" s="25" t="s">
        <v>453</v>
      </c>
      <c r="F89" s="11">
        <v>6389.46</v>
      </c>
      <c r="G89" s="26">
        <v>303.95</v>
      </c>
    </row>
    <row r="90" spans="1:7" x14ac:dyDescent="0.25">
      <c r="A90" s="18" t="s">
        <v>1141</v>
      </c>
      <c r="B90" s="18" t="s">
        <v>327</v>
      </c>
      <c r="C90" s="18" t="s">
        <v>286</v>
      </c>
      <c r="D90" s="18" t="s">
        <v>482</v>
      </c>
      <c r="E90" s="25" t="s">
        <v>453</v>
      </c>
      <c r="F90" s="11">
        <v>2279.4499999999998</v>
      </c>
      <c r="G90" s="11">
        <v>889.24</v>
      </c>
    </row>
    <row r="91" spans="1:7" x14ac:dyDescent="0.25">
      <c r="A91" s="5" t="s">
        <v>58</v>
      </c>
      <c r="B91" s="18" t="s">
        <v>325</v>
      </c>
      <c r="C91" s="18" t="s">
        <v>280</v>
      </c>
      <c r="D91" s="18" t="s">
        <v>482</v>
      </c>
      <c r="E91" s="25" t="s">
        <v>453</v>
      </c>
      <c r="F91" s="11">
        <v>5242.71</v>
      </c>
      <c r="G91" s="11">
        <v>875</v>
      </c>
    </row>
    <row r="92" spans="1:7" x14ac:dyDescent="0.25">
      <c r="A92" s="5" t="s">
        <v>59</v>
      </c>
      <c r="B92" s="18" t="s">
        <v>317</v>
      </c>
      <c r="C92" s="18" t="s">
        <v>277</v>
      </c>
      <c r="D92" s="18" t="s">
        <v>482</v>
      </c>
      <c r="E92" s="25" t="s">
        <v>453</v>
      </c>
      <c r="F92" s="11">
        <v>1945.59</v>
      </c>
      <c r="G92" s="11">
        <v>889.24</v>
      </c>
    </row>
    <row r="93" spans="1:7" x14ac:dyDescent="0.25">
      <c r="A93" s="5" t="s">
        <v>60</v>
      </c>
      <c r="B93" s="18" t="s">
        <v>326</v>
      </c>
      <c r="C93" s="18" t="s">
        <v>284</v>
      </c>
      <c r="D93" s="18" t="s">
        <v>482</v>
      </c>
      <c r="E93" s="25" t="s">
        <v>453</v>
      </c>
      <c r="F93" s="11">
        <v>10256.870000000001</v>
      </c>
      <c r="G93" s="11">
        <v>889.24</v>
      </c>
    </row>
    <row r="94" spans="1:7" x14ac:dyDescent="0.25">
      <c r="A94" s="6" t="s">
        <v>580</v>
      </c>
      <c r="B94" s="6" t="s">
        <v>529</v>
      </c>
      <c r="C94" s="6" t="s">
        <v>530</v>
      </c>
      <c r="D94" s="18" t="s">
        <v>486</v>
      </c>
      <c r="E94" s="18" t="s">
        <v>487</v>
      </c>
      <c r="F94" s="19">
        <v>14513.58</v>
      </c>
      <c r="G94" s="19">
        <v>1037.6600000000001</v>
      </c>
    </row>
    <row r="95" spans="1:7" x14ac:dyDescent="0.25">
      <c r="A95" s="6" t="s">
        <v>581</v>
      </c>
      <c r="B95" s="6" t="s">
        <v>1262</v>
      </c>
      <c r="C95" s="6" t="s">
        <v>524</v>
      </c>
      <c r="D95" s="18" t="s">
        <v>486</v>
      </c>
      <c r="E95" s="18" t="s">
        <v>487</v>
      </c>
      <c r="F95" s="19">
        <v>3350.36</v>
      </c>
      <c r="G95" s="19">
        <v>834.33719430399992</v>
      </c>
    </row>
    <row r="96" spans="1:7" x14ac:dyDescent="0.25">
      <c r="A96" s="6" t="s">
        <v>582</v>
      </c>
      <c r="B96" s="6" t="s">
        <v>492</v>
      </c>
      <c r="C96" s="6" t="s">
        <v>496</v>
      </c>
      <c r="D96" s="18" t="s">
        <v>486</v>
      </c>
      <c r="E96" s="18" t="s">
        <v>487</v>
      </c>
      <c r="F96" s="19">
        <v>14513.58</v>
      </c>
      <c r="G96" s="19">
        <v>1200.6200000000001</v>
      </c>
    </row>
    <row r="97" spans="1:7" x14ac:dyDescent="0.25">
      <c r="A97" s="6" t="s">
        <v>584</v>
      </c>
      <c r="B97" s="6" t="s">
        <v>492</v>
      </c>
      <c r="C97" s="6" t="s">
        <v>493</v>
      </c>
      <c r="D97" s="18" t="s">
        <v>486</v>
      </c>
      <c r="E97" s="18" t="s">
        <v>487</v>
      </c>
      <c r="F97" s="19">
        <v>14513.58</v>
      </c>
      <c r="G97" s="19">
        <v>636.55999999999995</v>
      </c>
    </row>
    <row r="98" spans="1:7" x14ac:dyDescent="0.25">
      <c r="A98" s="6" t="s">
        <v>585</v>
      </c>
      <c r="B98" s="6" t="s">
        <v>586</v>
      </c>
      <c r="C98" s="6" t="s">
        <v>587</v>
      </c>
      <c r="D98" s="18" t="s">
        <v>486</v>
      </c>
      <c r="E98" s="18" t="s">
        <v>487</v>
      </c>
      <c r="F98" s="19">
        <v>3350.36</v>
      </c>
      <c r="G98" s="19">
        <v>1295.243036352</v>
      </c>
    </row>
    <row r="99" spans="1:7" x14ac:dyDescent="0.25">
      <c r="A99" s="18" t="s">
        <v>1228</v>
      </c>
      <c r="B99" s="17" t="s">
        <v>447</v>
      </c>
      <c r="C99" s="17" t="s">
        <v>398</v>
      </c>
      <c r="D99" s="17" t="s">
        <v>401</v>
      </c>
      <c r="E99" s="28" t="s">
        <v>454</v>
      </c>
      <c r="F99" s="15">
        <v>2109.25</v>
      </c>
      <c r="G99" s="26">
        <v>14.25</v>
      </c>
    </row>
    <row r="100" spans="1:7" x14ac:dyDescent="0.25">
      <c r="A100" s="29" t="s">
        <v>61</v>
      </c>
      <c r="B100" s="29" t="s">
        <v>313</v>
      </c>
      <c r="C100" s="18" t="s">
        <v>273</v>
      </c>
      <c r="D100" s="18" t="s">
        <v>482</v>
      </c>
      <c r="E100" s="25" t="s">
        <v>453</v>
      </c>
      <c r="F100" s="11">
        <v>3879.32</v>
      </c>
      <c r="G100" s="26">
        <v>14.25</v>
      </c>
    </row>
    <row r="101" spans="1:7" x14ac:dyDescent="0.25">
      <c r="A101" s="18" t="s">
        <v>62</v>
      </c>
      <c r="B101" s="18" t="s">
        <v>313</v>
      </c>
      <c r="C101" s="18" t="s">
        <v>273</v>
      </c>
      <c r="D101" s="18" t="s">
        <v>482</v>
      </c>
      <c r="E101" s="25" t="s">
        <v>453</v>
      </c>
      <c r="F101" s="11">
        <v>7302.24</v>
      </c>
      <c r="G101" s="26">
        <v>303.95</v>
      </c>
    </row>
    <row r="102" spans="1:7" x14ac:dyDescent="0.25">
      <c r="A102" s="3" t="s">
        <v>63</v>
      </c>
      <c r="B102" s="18" t="s">
        <v>313</v>
      </c>
      <c r="C102" s="18" t="s">
        <v>273</v>
      </c>
      <c r="D102" s="18" t="s">
        <v>482</v>
      </c>
      <c r="E102" s="25" t="s">
        <v>453</v>
      </c>
      <c r="F102" s="11">
        <v>3194.73</v>
      </c>
      <c r="G102" s="26">
        <v>14.25</v>
      </c>
    </row>
    <row r="103" spans="1:7" x14ac:dyDescent="0.25">
      <c r="A103" s="6" t="s">
        <v>588</v>
      </c>
      <c r="B103" s="6" t="s">
        <v>492</v>
      </c>
      <c r="C103" s="6" t="s">
        <v>496</v>
      </c>
      <c r="D103" s="18" t="s">
        <v>486</v>
      </c>
      <c r="E103" s="18" t="s">
        <v>487</v>
      </c>
      <c r="F103" s="19">
        <v>14513.58</v>
      </c>
      <c r="G103" s="19">
        <v>1200.6200000000001</v>
      </c>
    </row>
    <row r="104" spans="1:7" x14ac:dyDescent="0.25">
      <c r="A104" s="6" t="s">
        <v>589</v>
      </c>
      <c r="B104" s="6" t="s">
        <v>504</v>
      </c>
      <c r="C104" s="6" t="s">
        <v>590</v>
      </c>
      <c r="D104" s="18" t="s">
        <v>486</v>
      </c>
      <c r="E104" s="18" t="s">
        <v>487</v>
      </c>
      <c r="F104" s="19">
        <v>14513.58</v>
      </c>
      <c r="G104" s="19">
        <v>471.06000000000006</v>
      </c>
    </row>
    <row r="105" spans="1:7" x14ac:dyDescent="0.25">
      <c r="A105" s="18" t="s">
        <v>380</v>
      </c>
      <c r="B105" s="18" t="s">
        <v>389</v>
      </c>
      <c r="C105" s="18" t="s">
        <v>392</v>
      </c>
      <c r="D105" s="18" t="s">
        <v>401</v>
      </c>
      <c r="E105" s="28" t="s">
        <v>454</v>
      </c>
      <c r="F105" s="27">
        <v>1828.31</v>
      </c>
      <c r="G105" s="26">
        <v>14.25</v>
      </c>
    </row>
    <row r="106" spans="1:7" x14ac:dyDescent="0.25">
      <c r="A106" s="6" t="s">
        <v>591</v>
      </c>
      <c r="B106" s="6" t="s">
        <v>1119</v>
      </c>
      <c r="C106" s="6" t="s">
        <v>1184</v>
      </c>
      <c r="D106" s="18" t="s">
        <v>486</v>
      </c>
      <c r="E106" s="18" t="s">
        <v>487</v>
      </c>
      <c r="F106" s="19">
        <v>3835.84</v>
      </c>
      <c r="G106" s="19">
        <v>1296.021500352</v>
      </c>
    </row>
    <row r="107" spans="1:7" x14ac:dyDescent="0.25">
      <c r="A107" s="18" t="s">
        <v>403</v>
      </c>
      <c r="B107" s="18" t="s">
        <v>447</v>
      </c>
      <c r="C107" s="18" t="s">
        <v>396</v>
      </c>
      <c r="D107" s="18" t="s">
        <v>401</v>
      </c>
      <c r="E107" s="28" t="s">
        <v>454</v>
      </c>
      <c r="F107" s="30">
        <v>2109.25</v>
      </c>
      <c r="G107" s="26">
        <v>14.25</v>
      </c>
    </row>
    <row r="108" spans="1:7" x14ac:dyDescent="0.25">
      <c r="A108" s="6" t="s">
        <v>592</v>
      </c>
      <c r="B108" s="6" t="s">
        <v>593</v>
      </c>
      <c r="C108" s="6" t="s">
        <v>485</v>
      </c>
      <c r="D108" s="18" t="s">
        <v>486</v>
      </c>
      <c r="E108" s="18" t="s">
        <v>487</v>
      </c>
      <c r="F108" s="19">
        <v>16835.759999999998</v>
      </c>
      <c r="G108" s="19">
        <v>1200.6200000000001</v>
      </c>
    </row>
    <row r="109" spans="1:7" x14ac:dyDescent="0.25">
      <c r="A109" s="6" t="s">
        <v>594</v>
      </c>
      <c r="B109" s="6" t="s">
        <v>595</v>
      </c>
      <c r="C109" s="6" t="s">
        <v>552</v>
      </c>
      <c r="D109" s="18" t="s">
        <v>486</v>
      </c>
      <c r="E109" s="18" t="s">
        <v>487</v>
      </c>
      <c r="F109" s="19">
        <v>2578.39</v>
      </c>
      <c r="G109" s="19">
        <v>1786.2814330880001</v>
      </c>
    </row>
    <row r="110" spans="1:7" x14ac:dyDescent="0.25">
      <c r="A110" s="6" t="s">
        <v>596</v>
      </c>
      <c r="B110" s="6" t="s">
        <v>597</v>
      </c>
      <c r="C110" s="6" t="s">
        <v>598</v>
      </c>
      <c r="D110" s="18" t="s">
        <v>486</v>
      </c>
      <c r="E110" s="18" t="s">
        <v>487</v>
      </c>
      <c r="F110" s="19">
        <v>2319.19</v>
      </c>
      <c r="G110" s="19">
        <v>1529.7355567679999</v>
      </c>
    </row>
    <row r="111" spans="1:7" x14ac:dyDescent="0.25">
      <c r="A111" s="6" t="s">
        <v>1128</v>
      </c>
      <c r="B111" s="6" t="s">
        <v>1129</v>
      </c>
      <c r="C111" s="6" t="s">
        <v>1185</v>
      </c>
      <c r="D111" s="18" t="s">
        <v>486</v>
      </c>
      <c r="E111" s="18" t="s">
        <v>487</v>
      </c>
      <c r="F111" s="19">
        <v>6050.84</v>
      </c>
      <c r="G111" s="19">
        <v>979.11800000000005</v>
      </c>
    </row>
    <row r="112" spans="1:7" x14ac:dyDescent="0.25">
      <c r="A112" s="20" t="s">
        <v>1246</v>
      </c>
      <c r="B112" s="6" t="s">
        <v>1247</v>
      </c>
      <c r="C112" s="6" t="s">
        <v>285</v>
      </c>
      <c r="D112" s="18" t="s">
        <v>482</v>
      </c>
      <c r="E112" s="25" t="s">
        <v>453</v>
      </c>
      <c r="F112" s="11">
        <v>4718.46</v>
      </c>
      <c r="G112" s="11">
        <v>746.85</v>
      </c>
    </row>
    <row r="113" spans="1:7" x14ac:dyDescent="0.25">
      <c r="A113" s="6" t="s">
        <v>599</v>
      </c>
      <c r="B113" s="6" t="s">
        <v>484</v>
      </c>
      <c r="C113" s="6" t="s">
        <v>485</v>
      </c>
      <c r="D113" s="18" t="s">
        <v>486</v>
      </c>
      <c r="E113" s="18" t="s">
        <v>487</v>
      </c>
      <c r="F113" s="19">
        <v>14513.58</v>
      </c>
      <c r="G113" s="19">
        <v>1200.6200000000001</v>
      </c>
    </row>
    <row r="114" spans="1:7" x14ac:dyDescent="0.25">
      <c r="A114" s="6" t="s">
        <v>600</v>
      </c>
      <c r="B114" s="6" t="s">
        <v>529</v>
      </c>
      <c r="C114" s="6" t="s">
        <v>530</v>
      </c>
      <c r="D114" s="18" t="s">
        <v>486</v>
      </c>
      <c r="E114" s="18" t="s">
        <v>487</v>
      </c>
      <c r="F114" s="19">
        <v>14513.58</v>
      </c>
      <c r="G114" s="19">
        <v>1200.6100000000001</v>
      </c>
    </row>
    <row r="115" spans="1:7" x14ac:dyDescent="0.25">
      <c r="A115" s="6" t="s">
        <v>601</v>
      </c>
      <c r="B115" s="6" t="s">
        <v>529</v>
      </c>
      <c r="C115" s="6" t="s">
        <v>530</v>
      </c>
      <c r="D115" s="18" t="s">
        <v>486</v>
      </c>
      <c r="E115" s="18" t="s">
        <v>487</v>
      </c>
      <c r="F115" s="19">
        <v>14513.58</v>
      </c>
      <c r="G115" s="19">
        <v>1037.6600000000001</v>
      </c>
    </row>
    <row r="116" spans="1:7" x14ac:dyDescent="0.25">
      <c r="A116" s="6" t="s">
        <v>602</v>
      </c>
      <c r="B116" s="6" t="s">
        <v>603</v>
      </c>
      <c r="C116" s="6" t="s">
        <v>604</v>
      </c>
      <c r="D116" s="18" t="s">
        <v>486</v>
      </c>
      <c r="E116" s="18" t="s">
        <v>487</v>
      </c>
      <c r="F116" s="19">
        <v>4795.5200000000004</v>
      </c>
      <c r="G116" s="19">
        <v>1162.2899605760001</v>
      </c>
    </row>
    <row r="117" spans="1:7" x14ac:dyDescent="0.25">
      <c r="A117" s="6" t="s">
        <v>605</v>
      </c>
      <c r="B117" s="6" t="s">
        <v>1118</v>
      </c>
      <c r="C117" s="6" t="s">
        <v>1184</v>
      </c>
      <c r="D117" s="18" t="s">
        <v>486</v>
      </c>
      <c r="E117" s="18" t="s">
        <v>487</v>
      </c>
      <c r="F117" s="19">
        <v>3039.98</v>
      </c>
      <c r="G117" s="19">
        <v>732.55189660799999</v>
      </c>
    </row>
    <row r="118" spans="1:7" x14ac:dyDescent="0.25">
      <c r="A118" s="6" t="s">
        <v>606</v>
      </c>
      <c r="B118" s="6" t="s">
        <v>607</v>
      </c>
      <c r="C118" s="6" t="s">
        <v>485</v>
      </c>
      <c r="D118" s="18" t="s">
        <v>486</v>
      </c>
      <c r="E118" s="18" t="s">
        <v>487</v>
      </c>
      <c r="F118" s="19">
        <v>16835.759999999998</v>
      </c>
      <c r="G118" s="19">
        <v>1200.6200000000001</v>
      </c>
    </row>
    <row r="119" spans="1:7" x14ac:dyDescent="0.25">
      <c r="A119" s="6" t="s">
        <v>608</v>
      </c>
      <c r="B119" s="6" t="s">
        <v>529</v>
      </c>
      <c r="C119" s="6" t="s">
        <v>530</v>
      </c>
      <c r="D119" s="18" t="s">
        <v>486</v>
      </c>
      <c r="E119" s="18" t="s">
        <v>487</v>
      </c>
      <c r="F119" s="19">
        <v>14513.58</v>
      </c>
      <c r="G119" s="19">
        <v>1037.6600000000001</v>
      </c>
    </row>
    <row r="120" spans="1:7" x14ac:dyDescent="0.25">
      <c r="A120" s="18" t="s">
        <v>5</v>
      </c>
      <c r="B120" s="18" t="s">
        <v>328</v>
      </c>
      <c r="C120" s="18" t="s">
        <v>287</v>
      </c>
      <c r="D120" s="18" t="s">
        <v>310</v>
      </c>
      <c r="E120" s="28" t="s">
        <v>453</v>
      </c>
      <c r="F120" s="27">
        <v>15044.33</v>
      </c>
      <c r="G120" s="11">
        <v>1355.01</v>
      </c>
    </row>
    <row r="121" spans="1:7" x14ac:dyDescent="0.25">
      <c r="A121" s="18" t="s">
        <v>6</v>
      </c>
      <c r="B121" s="18" t="s">
        <v>1256</v>
      </c>
      <c r="C121" s="18" t="s">
        <v>280</v>
      </c>
      <c r="D121" s="18" t="s">
        <v>310</v>
      </c>
      <c r="E121" s="25" t="s">
        <v>456</v>
      </c>
      <c r="F121" s="27">
        <v>7692.88</v>
      </c>
      <c r="G121" s="11">
        <v>1355.01</v>
      </c>
    </row>
    <row r="122" spans="1:7" x14ac:dyDescent="0.25">
      <c r="A122" s="6" t="s">
        <v>609</v>
      </c>
      <c r="B122" s="6" t="s">
        <v>610</v>
      </c>
      <c r="C122" s="6" t="s">
        <v>552</v>
      </c>
      <c r="D122" s="18" t="s">
        <v>486</v>
      </c>
      <c r="E122" s="18" t="s">
        <v>487</v>
      </c>
      <c r="F122" s="19">
        <v>10861.19</v>
      </c>
      <c r="G122" s="19">
        <v>1299.2724881280001</v>
      </c>
    </row>
    <row r="123" spans="1:7" x14ac:dyDescent="0.25">
      <c r="A123" s="5" t="s">
        <v>64</v>
      </c>
      <c r="B123" s="18" t="s">
        <v>318</v>
      </c>
      <c r="C123" s="18" t="s">
        <v>480</v>
      </c>
      <c r="D123" s="18" t="s">
        <v>482</v>
      </c>
      <c r="E123" s="25" t="s">
        <v>453</v>
      </c>
      <c r="F123" s="11">
        <v>1945.59</v>
      </c>
      <c r="G123" s="11">
        <v>889.24</v>
      </c>
    </row>
    <row r="124" spans="1:7" x14ac:dyDescent="0.25">
      <c r="A124" s="6" t="s">
        <v>611</v>
      </c>
      <c r="B124" s="6" t="s">
        <v>492</v>
      </c>
      <c r="C124" s="6" t="s">
        <v>496</v>
      </c>
      <c r="D124" s="18" t="s">
        <v>486</v>
      </c>
      <c r="E124" s="18" t="s">
        <v>487</v>
      </c>
      <c r="F124" s="19">
        <v>14513.58</v>
      </c>
      <c r="G124" s="19">
        <v>1200.6200000000001</v>
      </c>
    </row>
    <row r="125" spans="1:7" x14ac:dyDescent="0.25">
      <c r="A125" s="6" t="s">
        <v>612</v>
      </c>
      <c r="B125" s="6" t="s">
        <v>613</v>
      </c>
      <c r="C125" s="6" t="s">
        <v>559</v>
      </c>
      <c r="D125" s="18" t="s">
        <v>486</v>
      </c>
      <c r="E125" s="18" t="s">
        <v>487</v>
      </c>
      <c r="F125" s="19">
        <v>4637.42</v>
      </c>
      <c r="G125" s="19">
        <v>1313.13</v>
      </c>
    </row>
    <row r="126" spans="1:7" x14ac:dyDescent="0.25">
      <c r="A126" s="18" t="s">
        <v>65</v>
      </c>
      <c r="B126" s="18" t="s">
        <v>329</v>
      </c>
      <c r="C126" s="18" t="s">
        <v>288</v>
      </c>
      <c r="D126" s="18" t="s">
        <v>482</v>
      </c>
      <c r="E126" s="25" t="s">
        <v>453</v>
      </c>
      <c r="F126" s="11">
        <v>7977.99</v>
      </c>
      <c r="G126" s="26">
        <v>303.95</v>
      </c>
    </row>
    <row r="127" spans="1:7" x14ac:dyDescent="0.25">
      <c r="A127" s="29" t="s">
        <v>66</v>
      </c>
      <c r="B127" s="29" t="s">
        <v>313</v>
      </c>
      <c r="C127" s="18" t="s">
        <v>273</v>
      </c>
      <c r="D127" s="18" t="s">
        <v>482</v>
      </c>
      <c r="E127" s="25" t="s">
        <v>453</v>
      </c>
      <c r="F127" s="11">
        <v>3194.73</v>
      </c>
      <c r="G127" s="26">
        <v>14.25</v>
      </c>
    </row>
    <row r="128" spans="1:7" x14ac:dyDescent="0.25">
      <c r="A128" s="6" t="s">
        <v>614</v>
      </c>
      <c r="B128" s="6" t="s">
        <v>615</v>
      </c>
      <c r="C128" s="6" t="s">
        <v>616</v>
      </c>
      <c r="D128" s="18" t="s">
        <v>486</v>
      </c>
      <c r="E128" s="18" t="s">
        <v>487</v>
      </c>
      <c r="F128" s="19">
        <v>2319.19</v>
      </c>
      <c r="G128" s="19">
        <v>1594.52697008</v>
      </c>
    </row>
    <row r="129" spans="1:7" x14ac:dyDescent="0.25">
      <c r="A129" s="6" t="s">
        <v>617</v>
      </c>
      <c r="B129" s="6" t="s">
        <v>613</v>
      </c>
      <c r="C129" s="6" t="s">
        <v>559</v>
      </c>
      <c r="D129" s="18" t="s">
        <v>486</v>
      </c>
      <c r="E129" s="18" t="s">
        <v>487</v>
      </c>
      <c r="F129" s="19">
        <v>4637.42</v>
      </c>
      <c r="G129" s="19">
        <v>1294.791318624</v>
      </c>
    </row>
    <row r="130" spans="1:7" x14ac:dyDescent="0.25">
      <c r="A130" s="6" t="s">
        <v>618</v>
      </c>
      <c r="B130" s="6" t="s">
        <v>619</v>
      </c>
      <c r="C130" s="6" t="s">
        <v>485</v>
      </c>
      <c r="D130" s="18" t="s">
        <v>486</v>
      </c>
      <c r="E130" s="18" t="s">
        <v>487</v>
      </c>
      <c r="F130" s="19">
        <v>16835.759999999998</v>
      </c>
      <c r="G130" s="19">
        <v>1200.6200000000001</v>
      </c>
    </row>
    <row r="131" spans="1:7" x14ac:dyDescent="0.25">
      <c r="A131" s="6" t="s">
        <v>620</v>
      </c>
      <c r="B131" s="6" t="s">
        <v>621</v>
      </c>
      <c r="C131" s="6" t="s">
        <v>587</v>
      </c>
      <c r="D131" s="18" t="s">
        <v>486</v>
      </c>
      <c r="E131" s="18" t="s">
        <v>487</v>
      </c>
      <c r="F131" s="19">
        <v>9567.41</v>
      </c>
      <c r="G131" s="19">
        <v>1164.7178982080002</v>
      </c>
    </row>
    <row r="132" spans="1:7" x14ac:dyDescent="0.25">
      <c r="A132" s="6" t="s">
        <v>622</v>
      </c>
      <c r="B132" s="6" t="s">
        <v>623</v>
      </c>
      <c r="C132" s="6" t="s">
        <v>509</v>
      </c>
      <c r="D132" s="18" t="s">
        <v>486</v>
      </c>
      <c r="E132" s="18" t="s">
        <v>487</v>
      </c>
      <c r="F132" s="19">
        <v>7930.8899999999994</v>
      </c>
      <c r="G132" s="19">
        <v>1296.285236832</v>
      </c>
    </row>
    <row r="133" spans="1:7" x14ac:dyDescent="0.25">
      <c r="A133" s="6" t="s">
        <v>624</v>
      </c>
      <c r="B133" s="6" t="s">
        <v>1110</v>
      </c>
      <c r="C133" s="6" t="s">
        <v>625</v>
      </c>
      <c r="D133" s="18" t="s">
        <v>486</v>
      </c>
      <c r="E133" s="18" t="s">
        <v>487</v>
      </c>
      <c r="F133" s="19">
        <v>3399.5</v>
      </c>
      <c r="G133" s="19">
        <v>1572.942029952</v>
      </c>
    </row>
    <row r="134" spans="1:7" x14ac:dyDescent="0.25">
      <c r="A134" s="6" t="s">
        <v>1189</v>
      </c>
      <c r="B134" s="6" t="s">
        <v>558</v>
      </c>
      <c r="C134" s="6" t="s">
        <v>1187</v>
      </c>
      <c r="D134" s="18" t="s">
        <v>486</v>
      </c>
      <c r="E134" s="18" t="s">
        <v>487</v>
      </c>
      <c r="F134" s="19">
        <v>3467.04</v>
      </c>
      <c r="G134" s="19">
        <v>636.55999999999995</v>
      </c>
    </row>
    <row r="135" spans="1:7" x14ac:dyDescent="0.25">
      <c r="A135" s="18" t="s">
        <v>7</v>
      </c>
      <c r="B135" s="18" t="s">
        <v>330</v>
      </c>
      <c r="C135" s="18" t="s">
        <v>282</v>
      </c>
      <c r="D135" s="18" t="s">
        <v>310</v>
      </c>
      <c r="E135" s="28" t="s">
        <v>453</v>
      </c>
      <c r="F135" s="27">
        <v>4038.65</v>
      </c>
      <c r="G135" s="11">
        <v>1618.01</v>
      </c>
    </row>
    <row r="136" spans="1:7" x14ac:dyDescent="0.25">
      <c r="A136" s="6" t="s">
        <v>626</v>
      </c>
      <c r="B136" s="6" t="s">
        <v>627</v>
      </c>
      <c r="C136" s="6" t="s">
        <v>628</v>
      </c>
      <c r="D136" s="18" t="s">
        <v>486</v>
      </c>
      <c r="E136" s="18" t="s">
        <v>487</v>
      </c>
      <c r="F136" s="19">
        <v>14069.76</v>
      </c>
      <c r="G136" s="19">
        <v>1037.6600000000001</v>
      </c>
    </row>
    <row r="137" spans="1:7" x14ac:dyDescent="0.25">
      <c r="A137" s="6" t="s">
        <v>629</v>
      </c>
      <c r="B137" s="6" t="s">
        <v>529</v>
      </c>
      <c r="C137" s="6" t="s">
        <v>530</v>
      </c>
      <c r="D137" s="18" t="s">
        <v>486</v>
      </c>
      <c r="E137" s="18" t="s">
        <v>487</v>
      </c>
      <c r="F137" s="19">
        <v>14513.58</v>
      </c>
      <c r="G137" s="19">
        <v>1200.6200000000001</v>
      </c>
    </row>
    <row r="138" spans="1:7" x14ac:dyDescent="0.25">
      <c r="A138" s="6" t="s">
        <v>630</v>
      </c>
      <c r="B138" s="6" t="s">
        <v>1111</v>
      </c>
      <c r="C138" s="6" t="s">
        <v>1190</v>
      </c>
      <c r="D138" s="18" t="s">
        <v>486</v>
      </c>
      <c r="E138" s="18" t="s">
        <v>487</v>
      </c>
      <c r="F138" s="19">
        <v>4227.47</v>
      </c>
      <c r="G138" s="19">
        <v>1031.5160701120001</v>
      </c>
    </row>
    <row r="139" spans="1:7" x14ac:dyDescent="0.25">
      <c r="A139" s="6" t="s">
        <v>1168</v>
      </c>
      <c r="B139" s="6" t="s">
        <v>492</v>
      </c>
      <c r="C139" s="6" t="s">
        <v>496</v>
      </c>
      <c r="D139" s="18" t="s">
        <v>486</v>
      </c>
      <c r="E139" s="18" t="s">
        <v>487</v>
      </c>
      <c r="F139" s="19">
        <v>14513.58</v>
      </c>
      <c r="G139" s="19">
        <v>1295.1272589119999</v>
      </c>
    </row>
    <row r="140" spans="1:7" x14ac:dyDescent="0.25">
      <c r="A140" s="6" t="s">
        <v>631</v>
      </c>
      <c r="B140" s="6" t="s">
        <v>632</v>
      </c>
      <c r="C140" s="6" t="s">
        <v>625</v>
      </c>
      <c r="D140" s="18" t="s">
        <v>486</v>
      </c>
      <c r="E140" s="18" t="s">
        <v>487</v>
      </c>
      <c r="F140" s="19">
        <v>5603.92</v>
      </c>
      <c r="G140" s="19">
        <v>1200.6200000000001</v>
      </c>
    </row>
    <row r="141" spans="1:7" x14ac:dyDescent="0.25">
      <c r="A141" s="6" t="s">
        <v>1209</v>
      </c>
      <c r="B141" s="6" t="s">
        <v>802</v>
      </c>
      <c r="C141" s="6" t="s">
        <v>485</v>
      </c>
      <c r="D141" s="18" t="s">
        <v>486</v>
      </c>
      <c r="E141" s="18" t="s">
        <v>487</v>
      </c>
      <c r="F141" s="19">
        <v>16255.2</v>
      </c>
      <c r="G141" s="19">
        <v>1200.6200000000001</v>
      </c>
    </row>
    <row r="142" spans="1:7" x14ac:dyDescent="0.25">
      <c r="A142" s="6" t="s">
        <v>633</v>
      </c>
      <c r="B142" s="6" t="s">
        <v>492</v>
      </c>
      <c r="C142" s="6" t="s">
        <v>496</v>
      </c>
      <c r="D142" s="18" t="s">
        <v>486</v>
      </c>
      <c r="E142" s="18" t="s">
        <v>487</v>
      </c>
      <c r="F142" s="19">
        <v>14513.58</v>
      </c>
      <c r="G142" s="19">
        <v>1200.6200000000001</v>
      </c>
    </row>
    <row r="143" spans="1:7" x14ac:dyDescent="0.25">
      <c r="A143" s="18" t="s">
        <v>67</v>
      </c>
      <c r="B143" s="18" t="s">
        <v>313</v>
      </c>
      <c r="C143" s="18" t="s">
        <v>273</v>
      </c>
      <c r="D143" s="18" t="s">
        <v>482</v>
      </c>
      <c r="E143" s="25" t="s">
        <v>453</v>
      </c>
      <c r="F143" s="11">
        <v>4563.8999999999996</v>
      </c>
      <c r="G143" s="26">
        <v>303.95</v>
      </c>
    </row>
    <row r="144" spans="1:7" x14ac:dyDescent="0.25">
      <c r="A144" s="6" t="s">
        <v>634</v>
      </c>
      <c r="B144" s="6" t="s">
        <v>635</v>
      </c>
      <c r="C144" s="6" t="s">
        <v>485</v>
      </c>
      <c r="D144" s="18" t="s">
        <v>486</v>
      </c>
      <c r="E144" s="18" t="s">
        <v>487</v>
      </c>
      <c r="F144" s="19">
        <v>16255.2</v>
      </c>
      <c r="G144" s="19">
        <v>1200.6200000000001</v>
      </c>
    </row>
    <row r="145" spans="1:7" x14ac:dyDescent="0.25">
      <c r="A145" s="18" t="s">
        <v>381</v>
      </c>
      <c r="B145" s="18" t="s">
        <v>389</v>
      </c>
      <c r="C145" s="18" t="s">
        <v>393</v>
      </c>
      <c r="D145" s="18" t="s">
        <v>401</v>
      </c>
      <c r="E145" s="28" t="s">
        <v>454</v>
      </c>
      <c r="F145" s="27">
        <v>1945.59</v>
      </c>
      <c r="G145" s="26">
        <v>14.25</v>
      </c>
    </row>
    <row r="146" spans="1:7" x14ac:dyDescent="0.25">
      <c r="A146" s="6" t="s">
        <v>636</v>
      </c>
      <c r="B146" s="6" t="s">
        <v>1169</v>
      </c>
      <c r="C146" s="6" t="s">
        <v>559</v>
      </c>
      <c r="D146" s="18" t="s">
        <v>486</v>
      </c>
      <c r="E146" s="18" t="s">
        <v>487</v>
      </c>
      <c r="F146" s="19">
        <v>6412.22</v>
      </c>
      <c r="G146" s="19">
        <v>1488.9160160640001</v>
      </c>
    </row>
    <row r="147" spans="1:7" x14ac:dyDescent="0.25">
      <c r="A147" s="6" t="s">
        <v>638</v>
      </c>
      <c r="B147" s="6" t="s">
        <v>1120</v>
      </c>
      <c r="C147" s="6" t="s">
        <v>500</v>
      </c>
      <c r="D147" s="18" t="s">
        <v>486</v>
      </c>
      <c r="E147" s="18" t="s">
        <v>487</v>
      </c>
      <c r="F147" s="19">
        <v>2655.24</v>
      </c>
      <c r="G147" s="19">
        <v>999.87000387199998</v>
      </c>
    </row>
    <row r="148" spans="1:7" x14ac:dyDescent="0.25">
      <c r="A148" s="18" t="s">
        <v>8</v>
      </c>
      <c r="B148" s="18" t="s">
        <v>331</v>
      </c>
      <c r="C148" s="18" t="s">
        <v>289</v>
      </c>
      <c r="D148" s="18" t="s">
        <v>310</v>
      </c>
      <c r="E148" s="8" t="s">
        <v>455</v>
      </c>
      <c r="F148" s="30">
        <v>0</v>
      </c>
      <c r="G148" s="24">
        <v>0</v>
      </c>
    </row>
    <row r="149" spans="1:7" x14ac:dyDescent="0.25">
      <c r="A149" s="18" t="s">
        <v>9</v>
      </c>
      <c r="B149" s="18" t="s">
        <v>332</v>
      </c>
      <c r="C149" s="18" t="s">
        <v>290</v>
      </c>
      <c r="D149" s="18" t="s">
        <v>310</v>
      </c>
      <c r="E149" s="25" t="s">
        <v>456</v>
      </c>
      <c r="F149" s="27">
        <v>28433.74</v>
      </c>
      <c r="G149" s="11">
        <v>785.25</v>
      </c>
    </row>
    <row r="150" spans="1:7" x14ac:dyDescent="0.25">
      <c r="A150" s="6" t="s">
        <v>639</v>
      </c>
      <c r="B150" s="6" t="s">
        <v>492</v>
      </c>
      <c r="C150" s="6" t="s">
        <v>496</v>
      </c>
      <c r="D150" s="18" t="s">
        <v>486</v>
      </c>
      <c r="E150" s="18" t="s">
        <v>487</v>
      </c>
      <c r="F150" s="19">
        <v>14513.58</v>
      </c>
      <c r="G150" s="19">
        <v>1200.6200000000001</v>
      </c>
    </row>
    <row r="151" spans="1:7" x14ac:dyDescent="0.25">
      <c r="A151" s="6" t="s">
        <v>640</v>
      </c>
      <c r="B151" s="6" t="s">
        <v>492</v>
      </c>
      <c r="C151" s="6" t="s">
        <v>496</v>
      </c>
      <c r="D151" s="18" t="s">
        <v>486</v>
      </c>
      <c r="E151" s="18" t="s">
        <v>487</v>
      </c>
      <c r="F151" s="19">
        <v>14513.58</v>
      </c>
      <c r="G151" s="19">
        <v>1200.6200000000001</v>
      </c>
    </row>
    <row r="152" spans="1:7" x14ac:dyDescent="0.25">
      <c r="A152" s="6" t="s">
        <v>641</v>
      </c>
      <c r="B152" s="6" t="s">
        <v>1237</v>
      </c>
      <c r="C152" s="6" t="s">
        <v>598</v>
      </c>
      <c r="D152" s="18" t="s">
        <v>486</v>
      </c>
      <c r="E152" s="18" t="s">
        <v>487</v>
      </c>
      <c r="F152" s="19">
        <v>4227.47</v>
      </c>
      <c r="G152" s="19">
        <v>1295.977524768</v>
      </c>
    </row>
    <row r="153" spans="1:7" x14ac:dyDescent="0.25">
      <c r="A153" s="18" t="s">
        <v>1229</v>
      </c>
      <c r="B153" s="17" t="s">
        <v>447</v>
      </c>
      <c r="C153" s="17" t="s">
        <v>394</v>
      </c>
      <c r="D153" s="17" t="s">
        <v>401</v>
      </c>
      <c r="E153" s="28" t="s">
        <v>454</v>
      </c>
      <c r="F153" s="15">
        <v>1842.42</v>
      </c>
      <c r="G153" s="26">
        <v>14.25</v>
      </c>
    </row>
    <row r="154" spans="1:7" x14ac:dyDescent="0.25">
      <c r="A154" s="6" t="s">
        <v>642</v>
      </c>
      <c r="B154" s="6" t="s">
        <v>492</v>
      </c>
      <c r="C154" s="6" t="s">
        <v>496</v>
      </c>
      <c r="D154" s="18" t="s">
        <v>486</v>
      </c>
      <c r="E154" s="18" t="s">
        <v>487</v>
      </c>
      <c r="F154" s="19">
        <v>14513.58</v>
      </c>
      <c r="G154" s="19">
        <v>1200.6200000000001</v>
      </c>
    </row>
    <row r="155" spans="1:7" x14ac:dyDescent="0.25">
      <c r="A155" s="18" t="s">
        <v>68</v>
      </c>
      <c r="B155" s="18" t="s">
        <v>313</v>
      </c>
      <c r="C155" s="18" t="s">
        <v>273</v>
      </c>
      <c r="D155" s="18" t="s">
        <v>482</v>
      </c>
      <c r="E155" s="25" t="s">
        <v>453</v>
      </c>
      <c r="F155" s="11">
        <v>2966.54</v>
      </c>
      <c r="G155" s="26">
        <v>14.25</v>
      </c>
    </row>
    <row r="156" spans="1:7" x14ac:dyDescent="0.25">
      <c r="A156" s="18" t="s">
        <v>69</v>
      </c>
      <c r="B156" s="18" t="s">
        <v>313</v>
      </c>
      <c r="C156" s="18" t="s">
        <v>273</v>
      </c>
      <c r="D156" s="18" t="s">
        <v>482</v>
      </c>
      <c r="E156" s="25" t="s">
        <v>453</v>
      </c>
      <c r="F156" s="11">
        <v>6389.46</v>
      </c>
      <c r="G156" s="26">
        <v>303.95</v>
      </c>
    </row>
    <row r="157" spans="1:7" x14ac:dyDescent="0.25">
      <c r="A157" s="6" t="s">
        <v>643</v>
      </c>
      <c r="B157" s="6" t="s">
        <v>529</v>
      </c>
      <c r="C157" s="6" t="s">
        <v>530</v>
      </c>
      <c r="D157" s="18" t="s">
        <v>486</v>
      </c>
      <c r="E157" s="18" t="s">
        <v>487</v>
      </c>
      <c r="F157" s="19">
        <v>14513.58</v>
      </c>
      <c r="G157" s="19">
        <v>473.6</v>
      </c>
    </row>
    <row r="158" spans="1:7" x14ac:dyDescent="0.25">
      <c r="A158" s="5" t="s">
        <v>70</v>
      </c>
      <c r="B158" s="18" t="s">
        <v>358</v>
      </c>
      <c r="C158" s="18" t="s">
        <v>299</v>
      </c>
      <c r="D158" s="18" t="s">
        <v>482</v>
      </c>
      <c r="E158" s="25" t="s">
        <v>453</v>
      </c>
      <c r="F158" s="11">
        <v>2735.35</v>
      </c>
      <c r="G158" s="11">
        <v>746.85</v>
      </c>
    </row>
    <row r="159" spans="1:7" x14ac:dyDescent="0.25">
      <c r="A159" s="6" t="s">
        <v>1102</v>
      </c>
      <c r="B159" s="6" t="s">
        <v>701</v>
      </c>
      <c r="C159" s="6" t="s">
        <v>702</v>
      </c>
      <c r="D159" s="18" t="s">
        <v>486</v>
      </c>
      <c r="E159" s="18" t="s">
        <v>487</v>
      </c>
      <c r="F159" s="19">
        <v>4227.47</v>
      </c>
      <c r="G159" s="19">
        <v>1200.6200000000001</v>
      </c>
    </row>
    <row r="160" spans="1:7" x14ac:dyDescent="0.25">
      <c r="A160" s="18" t="s">
        <v>71</v>
      </c>
      <c r="B160" s="18" t="s">
        <v>333</v>
      </c>
      <c r="C160" s="18" t="s">
        <v>291</v>
      </c>
      <c r="D160" s="18" t="s">
        <v>482</v>
      </c>
      <c r="E160" s="25" t="s">
        <v>453</v>
      </c>
      <c r="F160" s="26">
        <v>5504.87</v>
      </c>
      <c r="G160" s="26">
        <v>303.95</v>
      </c>
    </row>
    <row r="161" spans="1:7" x14ac:dyDescent="0.25">
      <c r="A161" s="18" t="s">
        <v>72</v>
      </c>
      <c r="B161" s="18" t="s">
        <v>313</v>
      </c>
      <c r="C161" s="18" t="s">
        <v>273</v>
      </c>
      <c r="D161" s="18" t="s">
        <v>482</v>
      </c>
      <c r="E161" s="25" t="s">
        <v>453</v>
      </c>
      <c r="F161" s="26">
        <v>3651.12</v>
      </c>
      <c r="G161" s="26">
        <v>303.95</v>
      </c>
    </row>
    <row r="162" spans="1:7" x14ac:dyDescent="0.25">
      <c r="A162" s="5" t="s">
        <v>73</v>
      </c>
      <c r="B162" s="18" t="s">
        <v>334</v>
      </c>
      <c r="C162" s="18" t="s">
        <v>284</v>
      </c>
      <c r="D162" s="18" t="s">
        <v>482</v>
      </c>
      <c r="E162" s="25" t="s">
        <v>453</v>
      </c>
      <c r="F162" s="26">
        <v>3669.91</v>
      </c>
      <c r="G162" s="11">
        <v>889.24</v>
      </c>
    </row>
    <row r="163" spans="1:7" x14ac:dyDescent="0.25">
      <c r="A163" s="29" t="s">
        <v>74</v>
      </c>
      <c r="B163" s="29" t="s">
        <v>313</v>
      </c>
      <c r="C163" s="18" t="s">
        <v>273</v>
      </c>
      <c r="D163" s="18" t="s">
        <v>482</v>
      </c>
      <c r="E163" s="25" t="s">
        <v>453</v>
      </c>
      <c r="F163" s="26">
        <v>7758.63</v>
      </c>
      <c r="G163" s="26">
        <v>303.95</v>
      </c>
    </row>
    <row r="164" spans="1:7" x14ac:dyDescent="0.25">
      <c r="A164" s="5" t="s">
        <v>1248</v>
      </c>
      <c r="B164" s="29" t="s">
        <v>318</v>
      </c>
      <c r="C164" s="18" t="s">
        <v>480</v>
      </c>
      <c r="D164" s="18" t="s">
        <v>482</v>
      </c>
      <c r="E164" s="25" t="s">
        <v>453</v>
      </c>
      <c r="F164" s="26">
        <v>1945.59</v>
      </c>
      <c r="G164" s="11">
        <v>746.85</v>
      </c>
    </row>
    <row r="165" spans="1:7" x14ac:dyDescent="0.25">
      <c r="A165" s="5" t="s">
        <v>75</v>
      </c>
      <c r="B165" s="18" t="s">
        <v>317</v>
      </c>
      <c r="C165" s="18" t="s">
        <v>277</v>
      </c>
      <c r="D165" s="18" t="s">
        <v>482</v>
      </c>
      <c r="E165" s="25" t="s">
        <v>453</v>
      </c>
      <c r="F165" s="26">
        <v>1945.59</v>
      </c>
      <c r="G165" s="11">
        <v>801.28</v>
      </c>
    </row>
    <row r="166" spans="1:7" x14ac:dyDescent="0.25">
      <c r="A166" s="18" t="s">
        <v>76</v>
      </c>
      <c r="B166" s="18" t="s">
        <v>316</v>
      </c>
      <c r="C166" s="18" t="s">
        <v>276</v>
      </c>
      <c r="D166" s="18" t="s">
        <v>482</v>
      </c>
      <c r="E166" s="25" t="s">
        <v>453</v>
      </c>
      <c r="F166" s="26">
        <v>4221.6099999999997</v>
      </c>
      <c r="G166" s="26">
        <v>303.95</v>
      </c>
    </row>
    <row r="167" spans="1:7" x14ac:dyDescent="0.25">
      <c r="A167" s="6" t="s">
        <v>644</v>
      </c>
      <c r="B167" s="6" t="s">
        <v>645</v>
      </c>
      <c r="C167" s="6" t="s">
        <v>565</v>
      </c>
      <c r="D167" s="18" t="s">
        <v>486</v>
      </c>
      <c r="E167" s="18" t="s">
        <v>487</v>
      </c>
      <c r="F167" s="19">
        <v>9843.25</v>
      </c>
      <c r="G167" s="19">
        <v>866.95824560000005</v>
      </c>
    </row>
    <row r="168" spans="1:7" x14ac:dyDescent="0.25">
      <c r="A168" s="5" t="s">
        <v>469</v>
      </c>
      <c r="B168" s="18" t="s">
        <v>318</v>
      </c>
      <c r="C168" s="18" t="s">
        <v>480</v>
      </c>
      <c r="D168" s="18" t="s">
        <v>482</v>
      </c>
      <c r="E168" s="25" t="s">
        <v>453</v>
      </c>
      <c r="F168" s="26">
        <v>1945.59</v>
      </c>
      <c r="G168" s="11">
        <v>889.29</v>
      </c>
    </row>
    <row r="169" spans="1:7" x14ac:dyDescent="0.25">
      <c r="A169" s="6" t="s">
        <v>1263</v>
      </c>
      <c r="B169" s="6" t="s">
        <v>1264</v>
      </c>
      <c r="C169" s="6" t="s">
        <v>749</v>
      </c>
      <c r="D169" s="18" t="s">
        <v>486</v>
      </c>
      <c r="E169" s="18" t="s">
        <v>487</v>
      </c>
      <c r="F169" s="19">
        <v>2655.24</v>
      </c>
      <c r="G169" s="19">
        <v>999.87000387199998</v>
      </c>
    </row>
    <row r="170" spans="1:7" x14ac:dyDescent="0.25">
      <c r="A170" s="6" t="s">
        <v>647</v>
      </c>
      <c r="B170" s="6" t="s">
        <v>648</v>
      </c>
      <c r="C170" s="6" t="s">
        <v>485</v>
      </c>
      <c r="D170" s="18" t="s">
        <v>486</v>
      </c>
      <c r="E170" s="18" t="s">
        <v>487</v>
      </c>
      <c r="F170" s="19">
        <v>16835.759999999998</v>
      </c>
      <c r="G170" s="19">
        <v>1200.6200000000001</v>
      </c>
    </row>
    <row r="171" spans="1:7" x14ac:dyDescent="0.25">
      <c r="A171" s="5" t="s">
        <v>77</v>
      </c>
      <c r="B171" s="18" t="s">
        <v>335</v>
      </c>
      <c r="C171" s="18" t="s">
        <v>292</v>
      </c>
      <c r="D171" s="18" t="s">
        <v>482</v>
      </c>
      <c r="E171" s="25" t="s">
        <v>453</v>
      </c>
      <c r="F171" s="26">
        <v>4886.24</v>
      </c>
      <c r="G171" s="11">
        <v>889.29</v>
      </c>
    </row>
    <row r="172" spans="1:7" x14ac:dyDescent="0.25">
      <c r="A172" s="6" t="s">
        <v>649</v>
      </c>
      <c r="B172" s="6" t="s">
        <v>650</v>
      </c>
      <c r="C172" s="6" t="s">
        <v>485</v>
      </c>
      <c r="D172" s="18" t="s">
        <v>486</v>
      </c>
      <c r="E172" s="18" t="s">
        <v>487</v>
      </c>
      <c r="F172" s="19">
        <v>16835.759999999998</v>
      </c>
      <c r="G172" s="19">
        <v>1200.6200000000001</v>
      </c>
    </row>
    <row r="173" spans="1:7" x14ac:dyDescent="0.25">
      <c r="A173" s="6" t="s">
        <v>651</v>
      </c>
      <c r="B173" s="6" t="s">
        <v>652</v>
      </c>
      <c r="C173" s="6" t="s">
        <v>555</v>
      </c>
      <c r="D173" s="18" t="s">
        <v>486</v>
      </c>
      <c r="E173" s="18" t="s">
        <v>487</v>
      </c>
      <c r="F173" s="19">
        <v>4152.8500000000004</v>
      </c>
      <c r="G173" s="19">
        <v>1741.605</v>
      </c>
    </row>
    <row r="174" spans="1:7" x14ac:dyDescent="0.25">
      <c r="A174" s="18" t="s">
        <v>78</v>
      </c>
      <c r="B174" s="18" t="s">
        <v>313</v>
      </c>
      <c r="C174" s="18" t="s">
        <v>273</v>
      </c>
      <c r="D174" s="18" t="s">
        <v>482</v>
      </c>
      <c r="E174" s="25" t="s">
        <v>453</v>
      </c>
      <c r="F174" s="26">
        <v>4746.46</v>
      </c>
      <c r="G174" s="26">
        <v>303.95</v>
      </c>
    </row>
    <row r="175" spans="1:7" x14ac:dyDescent="0.25">
      <c r="A175" s="18" t="s">
        <v>79</v>
      </c>
      <c r="B175" s="18" t="s">
        <v>313</v>
      </c>
      <c r="C175" s="18" t="s">
        <v>273</v>
      </c>
      <c r="D175" s="18" t="s">
        <v>482</v>
      </c>
      <c r="E175" s="25" t="s">
        <v>453</v>
      </c>
      <c r="F175" s="26">
        <v>7074.05</v>
      </c>
      <c r="G175" s="26">
        <v>303.95</v>
      </c>
    </row>
    <row r="176" spans="1:7" x14ac:dyDescent="0.25">
      <c r="A176" s="6" t="s">
        <v>653</v>
      </c>
      <c r="B176" s="6" t="s">
        <v>492</v>
      </c>
      <c r="C176" s="6" t="s">
        <v>496</v>
      </c>
      <c r="D176" s="18" t="s">
        <v>486</v>
      </c>
      <c r="E176" s="18" t="s">
        <v>487</v>
      </c>
      <c r="F176" s="19">
        <v>14513.58</v>
      </c>
      <c r="G176" s="19">
        <v>1200.6200000000001</v>
      </c>
    </row>
    <row r="177" spans="1:7" x14ac:dyDescent="0.25">
      <c r="A177" s="18" t="s">
        <v>80</v>
      </c>
      <c r="B177" s="18" t="s">
        <v>313</v>
      </c>
      <c r="C177" s="18" t="s">
        <v>273</v>
      </c>
      <c r="D177" s="18" t="s">
        <v>482</v>
      </c>
      <c r="E177" s="25" t="s">
        <v>453</v>
      </c>
      <c r="F177" s="26">
        <v>8899.61</v>
      </c>
      <c r="G177" s="26">
        <v>303.95</v>
      </c>
    </row>
    <row r="178" spans="1:7" x14ac:dyDescent="0.25">
      <c r="A178" s="6" t="s">
        <v>654</v>
      </c>
      <c r="B178" s="6" t="s">
        <v>1265</v>
      </c>
      <c r="C178" s="6" t="s">
        <v>1184</v>
      </c>
      <c r="D178" s="18" t="s">
        <v>486</v>
      </c>
      <c r="E178" s="18" t="s">
        <v>487</v>
      </c>
      <c r="F178" s="19">
        <v>6489.84</v>
      </c>
      <c r="G178" s="19">
        <v>867.88314438399993</v>
      </c>
    </row>
    <row r="179" spans="1:7" x14ac:dyDescent="0.25">
      <c r="A179" s="18" t="s">
        <v>81</v>
      </c>
      <c r="B179" s="18" t="s">
        <v>313</v>
      </c>
      <c r="C179" s="18" t="s">
        <v>273</v>
      </c>
      <c r="D179" s="18" t="s">
        <v>482</v>
      </c>
      <c r="E179" s="25" t="s">
        <v>453</v>
      </c>
      <c r="F179" s="26">
        <v>6161.27</v>
      </c>
      <c r="G179" s="26">
        <v>303.95</v>
      </c>
    </row>
    <row r="180" spans="1:7" x14ac:dyDescent="0.25">
      <c r="A180" s="18" t="s">
        <v>1149</v>
      </c>
      <c r="B180" s="18" t="s">
        <v>322</v>
      </c>
      <c r="C180" s="18" t="s">
        <v>598</v>
      </c>
      <c r="D180" s="18" t="s">
        <v>482</v>
      </c>
      <c r="E180" s="25" t="s">
        <v>453</v>
      </c>
      <c r="F180" s="26">
        <v>2933.34</v>
      </c>
      <c r="G180" s="11">
        <v>889.24</v>
      </c>
    </row>
    <row r="181" spans="1:7" x14ac:dyDescent="0.25">
      <c r="A181" s="18" t="s">
        <v>82</v>
      </c>
      <c r="B181" s="18" t="s">
        <v>313</v>
      </c>
      <c r="C181" s="18" t="s">
        <v>273</v>
      </c>
      <c r="D181" s="18" t="s">
        <v>482</v>
      </c>
      <c r="E181" s="25" t="s">
        <v>453</v>
      </c>
      <c r="F181" s="26">
        <v>5476.68</v>
      </c>
      <c r="G181" s="26">
        <v>303.95</v>
      </c>
    </row>
    <row r="182" spans="1:7" x14ac:dyDescent="0.25">
      <c r="A182" s="18" t="s">
        <v>83</v>
      </c>
      <c r="B182" s="18" t="s">
        <v>313</v>
      </c>
      <c r="C182" s="18" t="s">
        <v>273</v>
      </c>
      <c r="D182" s="18" t="s">
        <v>482</v>
      </c>
      <c r="E182" s="25" t="s">
        <v>453</v>
      </c>
      <c r="F182" s="26">
        <v>5476.68</v>
      </c>
      <c r="G182" s="26">
        <v>303.95</v>
      </c>
    </row>
    <row r="183" spans="1:7" x14ac:dyDescent="0.25">
      <c r="A183" s="5" t="s">
        <v>84</v>
      </c>
      <c r="B183" s="18" t="s">
        <v>477</v>
      </c>
      <c r="C183" s="18" t="s">
        <v>294</v>
      </c>
      <c r="D183" s="18" t="s">
        <v>482</v>
      </c>
      <c r="E183" s="25" t="s">
        <v>453</v>
      </c>
      <c r="F183" s="26">
        <v>4103.01</v>
      </c>
      <c r="G183" s="11">
        <v>398.12</v>
      </c>
    </row>
    <row r="184" spans="1:7" x14ac:dyDescent="0.25">
      <c r="A184" s="6" t="s">
        <v>655</v>
      </c>
      <c r="B184" s="6" t="s">
        <v>492</v>
      </c>
      <c r="C184" s="6" t="s">
        <v>493</v>
      </c>
      <c r="D184" s="18" t="s">
        <v>486</v>
      </c>
      <c r="E184" s="18" t="s">
        <v>487</v>
      </c>
      <c r="F184" s="19">
        <v>14513.58</v>
      </c>
      <c r="G184" s="19">
        <v>1200.6200000000001</v>
      </c>
    </row>
    <row r="185" spans="1:7" x14ac:dyDescent="0.25">
      <c r="A185" s="18" t="s">
        <v>382</v>
      </c>
      <c r="B185" s="18" t="s">
        <v>389</v>
      </c>
      <c r="C185" s="18" t="s">
        <v>394</v>
      </c>
      <c r="D185" s="18" t="s">
        <v>401</v>
      </c>
      <c r="E185" s="28" t="s">
        <v>454</v>
      </c>
      <c r="F185" s="27">
        <v>1945.59</v>
      </c>
      <c r="G185" s="26">
        <v>14.25</v>
      </c>
    </row>
    <row r="186" spans="1:7" x14ac:dyDescent="0.25">
      <c r="A186" s="5" t="s">
        <v>85</v>
      </c>
      <c r="B186" s="18" t="s">
        <v>336</v>
      </c>
      <c r="C186" s="18" t="s">
        <v>295</v>
      </c>
      <c r="D186" s="18" t="s">
        <v>482</v>
      </c>
      <c r="E186" s="25" t="s">
        <v>453</v>
      </c>
      <c r="F186" s="26">
        <v>2933.34</v>
      </c>
      <c r="G186" s="11">
        <v>889.24</v>
      </c>
    </row>
    <row r="187" spans="1:7" x14ac:dyDescent="0.25">
      <c r="A187" s="5" t="s">
        <v>86</v>
      </c>
      <c r="B187" s="18" t="s">
        <v>337</v>
      </c>
      <c r="C187" s="18" t="s">
        <v>481</v>
      </c>
      <c r="D187" s="18" t="s">
        <v>482</v>
      </c>
      <c r="E187" s="25" t="s">
        <v>453</v>
      </c>
      <c r="F187" s="26">
        <v>2735.35</v>
      </c>
      <c r="G187" s="11">
        <v>866.1</v>
      </c>
    </row>
    <row r="188" spans="1:7" x14ac:dyDescent="0.25">
      <c r="A188" s="18" t="s">
        <v>87</v>
      </c>
      <c r="B188" s="18" t="s">
        <v>313</v>
      </c>
      <c r="C188" s="18" t="s">
        <v>273</v>
      </c>
      <c r="D188" s="18" t="s">
        <v>482</v>
      </c>
      <c r="E188" s="25" t="s">
        <v>453</v>
      </c>
      <c r="F188" s="26">
        <v>4335.71</v>
      </c>
      <c r="G188" s="26">
        <v>303.95</v>
      </c>
    </row>
    <row r="189" spans="1:7" x14ac:dyDescent="0.25">
      <c r="A189" s="6" t="s">
        <v>656</v>
      </c>
      <c r="B189" s="6" t="s">
        <v>1119</v>
      </c>
      <c r="C189" s="6" t="s">
        <v>1184</v>
      </c>
      <c r="D189" s="18" t="s">
        <v>486</v>
      </c>
      <c r="E189" s="18" t="s">
        <v>487</v>
      </c>
      <c r="F189" s="19">
        <v>3835.84</v>
      </c>
      <c r="G189" s="19">
        <v>1778.309663168</v>
      </c>
    </row>
    <row r="190" spans="1:7" x14ac:dyDescent="0.25">
      <c r="A190" s="18" t="s">
        <v>406</v>
      </c>
      <c r="B190" s="18" t="s">
        <v>447</v>
      </c>
      <c r="C190" s="18" t="s">
        <v>392</v>
      </c>
      <c r="D190" s="18" t="s">
        <v>401</v>
      </c>
      <c r="E190" s="28" t="s">
        <v>454</v>
      </c>
      <c r="F190" s="30">
        <v>2421.85</v>
      </c>
      <c r="G190" s="26">
        <v>14.25</v>
      </c>
    </row>
    <row r="191" spans="1:7" x14ac:dyDescent="0.25">
      <c r="A191" s="18" t="s">
        <v>88</v>
      </c>
      <c r="B191" s="18" t="s">
        <v>313</v>
      </c>
      <c r="C191" s="18" t="s">
        <v>273</v>
      </c>
      <c r="D191" s="18" t="s">
        <v>482</v>
      </c>
      <c r="E191" s="25" t="s">
        <v>453</v>
      </c>
      <c r="F191" s="26">
        <v>6161.27</v>
      </c>
      <c r="G191" s="26">
        <v>303.95</v>
      </c>
    </row>
    <row r="192" spans="1:7" x14ac:dyDescent="0.25">
      <c r="A192" s="6" t="s">
        <v>657</v>
      </c>
      <c r="B192" s="6" t="s">
        <v>658</v>
      </c>
      <c r="C192" s="6" t="s">
        <v>625</v>
      </c>
      <c r="D192" s="18" t="s">
        <v>486</v>
      </c>
      <c r="E192" s="18" t="s">
        <v>487</v>
      </c>
      <c r="F192" s="19">
        <v>5237.32</v>
      </c>
      <c r="G192" s="19">
        <v>1214.8370000000002</v>
      </c>
    </row>
    <row r="193" spans="1:7" x14ac:dyDescent="0.25">
      <c r="A193" s="6" t="s">
        <v>659</v>
      </c>
      <c r="B193" s="6" t="s">
        <v>492</v>
      </c>
      <c r="C193" s="6" t="s">
        <v>496</v>
      </c>
      <c r="D193" s="18" t="s">
        <v>486</v>
      </c>
      <c r="E193" s="18" t="s">
        <v>487</v>
      </c>
      <c r="F193" s="19">
        <v>14513.58</v>
      </c>
      <c r="G193" s="19">
        <v>1200.6200000000001</v>
      </c>
    </row>
    <row r="194" spans="1:7" x14ac:dyDescent="0.25">
      <c r="A194" s="6" t="s">
        <v>660</v>
      </c>
      <c r="B194" s="6" t="s">
        <v>492</v>
      </c>
      <c r="C194" s="6" t="s">
        <v>496</v>
      </c>
      <c r="D194" s="18" t="s">
        <v>486</v>
      </c>
      <c r="E194" s="18" t="s">
        <v>487</v>
      </c>
      <c r="F194" s="19">
        <v>14513.58</v>
      </c>
      <c r="G194" s="19">
        <v>1200.6200000000001</v>
      </c>
    </row>
    <row r="195" spans="1:7" x14ac:dyDescent="0.25">
      <c r="A195" s="6" t="s">
        <v>661</v>
      </c>
      <c r="B195" s="6" t="s">
        <v>662</v>
      </c>
      <c r="C195" s="6" t="s">
        <v>490</v>
      </c>
      <c r="D195" s="18" t="s">
        <v>486</v>
      </c>
      <c r="E195" s="18" t="s">
        <v>487</v>
      </c>
      <c r="F195" s="19">
        <v>7326.11</v>
      </c>
      <c r="G195" s="19">
        <v>1772.90598432</v>
      </c>
    </row>
    <row r="196" spans="1:7" x14ac:dyDescent="0.25">
      <c r="A196" s="6" t="s">
        <v>663</v>
      </c>
      <c r="B196" s="6" t="s">
        <v>664</v>
      </c>
      <c r="C196" s="6" t="s">
        <v>485</v>
      </c>
      <c r="D196" s="18" t="s">
        <v>486</v>
      </c>
      <c r="E196" s="18" t="s">
        <v>487</v>
      </c>
      <c r="F196" s="19">
        <v>16255.2</v>
      </c>
      <c r="G196" s="19">
        <v>1200.6200000000001</v>
      </c>
    </row>
    <row r="197" spans="1:7" x14ac:dyDescent="0.25">
      <c r="A197" s="5" t="s">
        <v>89</v>
      </c>
      <c r="B197" s="18" t="s">
        <v>318</v>
      </c>
      <c r="C197" s="18" t="s">
        <v>480</v>
      </c>
      <c r="D197" s="18" t="s">
        <v>482</v>
      </c>
      <c r="E197" s="25" t="s">
        <v>453</v>
      </c>
      <c r="F197" s="26">
        <v>1945.59</v>
      </c>
      <c r="G197" s="11">
        <v>889.24</v>
      </c>
    </row>
    <row r="198" spans="1:7" x14ac:dyDescent="0.25">
      <c r="A198" s="6" t="s">
        <v>665</v>
      </c>
      <c r="B198" s="6" t="s">
        <v>504</v>
      </c>
      <c r="C198" s="6" t="s">
        <v>485</v>
      </c>
      <c r="D198" s="18" t="s">
        <v>486</v>
      </c>
      <c r="E198" s="18" t="s">
        <v>487</v>
      </c>
      <c r="F198" s="19">
        <v>14513.58</v>
      </c>
      <c r="G198" s="19">
        <v>1200.6200000000001</v>
      </c>
    </row>
    <row r="199" spans="1:7" x14ac:dyDescent="0.25">
      <c r="A199" s="6" t="s">
        <v>666</v>
      </c>
      <c r="B199" s="6" t="s">
        <v>664</v>
      </c>
      <c r="C199" s="6" t="s">
        <v>485</v>
      </c>
      <c r="D199" s="18" t="s">
        <v>486</v>
      </c>
      <c r="E199" s="18" t="s">
        <v>487</v>
      </c>
      <c r="F199" s="19">
        <v>16255.2</v>
      </c>
      <c r="G199" s="19">
        <v>1200.6200000000001</v>
      </c>
    </row>
    <row r="200" spans="1:7" x14ac:dyDescent="0.25">
      <c r="A200" s="18" t="s">
        <v>90</v>
      </c>
      <c r="B200" s="18" t="s">
        <v>313</v>
      </c>
      <c r="C200" s="18" t="s">
        <v>273</v>
      </c>
      <c r="D200" s="18" t="s">
        <v>482</v>
      </c>
      <c r="E200" s="25" t="s">
        <v>453</v>
      </c>
      <c r="F200" s="26">
        <v>4107.51</v>
      </c>
      <c r="G200" s="26">
        <v>14.25</v>
      </c>
    </row>
    <row r="201" spans="1:7" x14ac:dyDescent="0.25">
      <c r="A201" s="4" t="s">
        <v>1249</v>
      </c>
      <c r="B201" s="6" t="s">
        <v>316</v>
      </c>
      <c r="C201" s="18" t="s">
        <v>276</v>
      </c>
      <c r="D201" s="18" t="s">
        <v>482</v>
      </c>
      <c r="E201" s="25" t="s">
        <v>453</v>
      </c>
      <c r="F201" s="26">
        <v>4144.0200000000004</v>
      </c>
      <c r="G201" s="26">
        <v>14.25</v>
      </c>
    </row>
    <row r="202" spans="1:7" x14ac:dyDescent="0.25">
      <c r="A202" s="6" t="s">
        <v>668</v>
      </c>
      <c r="B202" s="6" t="s">
        <v>669</v>
      </c>
      <c r="C202" s="6" t="s">
        <v>549</v>
      </c>
      <c r="D202" s="18" t="s">
        <v>486</v>
      </c>
      <c r="E202" s="18" t="s">
        <v>487</v>
      </c>
      <c r="F202" s="19">
        <v>9815.14</v>
      </c>
      <c r="G202" s="19">
        <v>1295.1272589119999</v>
      </c>
    </row>
    <row r="203" spans="1:7" x14ac:dyDescent="0.25">
      <c r="A203" s="5" t="s">
        <v>91</v>
      </c>
      <c r="B203" s="18" t="s">
        <v>338</v>
      </c>
      <c r="C203" s="18" t="s">
        <v>278</v>
      </c>
      <c r="D203" s="18" t="s">
        <v>482</v>
      </c>
      <c r="E203" s="25" t="s">
        <v>453</v>
      </c>
      <c r="F203" s="26">
        <v>3373.32</v>
      </c>
      <c r="G203" s="11">
        <v>889.24</v>
      </c>
    </row>
    <row r="204" spans="1:7" x14ac:dyDescent="0.25">
      <c r="A204" s="29" t="s">
        <v>92</v>
      </c>
      <c r="B204" s="29" t="s">
        <v>313</v>
      </c>
      <c r="C204" s="18" t="s">
        <v>273</v>
      </c>
      <c r="D204" s="18" t="s">
        <v>482</v>
      </c>
      <c r="E204" s="25" t="s">
        <v>453</v>
      </c>
      <c r="F204" s="26">
        <v>2966.54</v>
      </c>
      <c r="G204" s="26">
        <v>14.25</v>
      </c>
    </row>
    <row r="205" spans="1:7" x14ac:dyDescent="0.25">
      <c r="A205" s="6" t="s">
        <v>670</v>
      </c>
      <c r="B205" s="6" t="s">
        <v>671</v>
      </c>
      <c r="C205" s="6" t="s">
        <v>565</v>
      </c>
      <c r="D205" s="18" t="s">
        <v>486</v>
      </c>
      <c r="E205" s="18" t="s">
        <v>487</v>
      </c>
      <c r="F205" s="19">
        <v>5393.37</v>
      </c>
      <c r="G205" s="19">
        <v>1295.3286673919999</v>
      </c>
    </row>
    <row r="206" spans="1:7" x14ac:dyDescent="0.25">
      <c r="A206" s="6" t="s">
        <v>672</v>
      </c>
      <c r="B206" s="6" t="s">
        <v>504</v>
      </c>
      <c r="C206" s="6" t="s">
        <v>485</v>
      </c>
      <c r="D206" s="18" t="s">
        <v>486</v>
      </c>
      <c r="E206" s="18" t="s">
        <v>487</v>
      </c>
      <c r="F206" s="19">
        <v>14513.58</v>
      </c>
      <c r="G206" s="19">
        <v>1200.6200000000001</v>
      </c>
    </row>
    <row r="207" spans="1:7" x14ac:dyDescent="0.25">
      <c r="A207" s="6" t="s">
        <v>673</v>
      </c>
      <c r="B207" s="6" t="s">
        <v>674</v>
      </c>
      <c r="C207" s="6" t="s">
        <v>509</v>
      </c>
      <c r="D207" s="18" t="s">
        <v>486</v>
      </c>
      <c r="E207" s="18" t="s">
        <v>487</v>
      </c>
      <c r="F207" s="19">
        <v>6927.14</v>
      </c>
      <c r="G207" s="19">
        <v>905.26</v>
      </c>
    </row>
    <row r="208" spans="1:7" x14ac:dyDescent="0.25">
      <c r="A208" s="18" t="s">
        <v>93</v>
      </c>
      <c r="B208" s="18" t="s">
        <v>313</v>
      </c>
      <c r="C208" s="18" t="s">
        <v>273</v>
      </c>
      <c r="D208" s="18" t="s">
        <v>482</v>
      </c>
      <c r="E208" s="25" t="s">
        <v>453</v>
      </c>
      <c r="F208" s="26">
        <v>4335.71</v>
      </c>
      <c r="G208" s="26">
        <v>14.25</v>
      </c>
    </row>
    <row r="209" spans="1:7" x14ac:dyDescent="0.25">
      <c r="A209" s="18" t="s">
        <v>94</v>
      </c>
      <c r="B209" s="18" t="s">
        <v>313</v>
      </c>
      <c r="C209" s="18" t="s">
        <v>273</v>
      </c>
      <c r="D209" s="18" t="s">
        <v>482</v>
      </c>
      <c r="E209" s="25" t="s">
        <v>453</v>
      </c>
      <c r="F209" s="26">
        <v>5933.07</v>
      </c>
      <c r="G209" s="26">
        <v>303.95</v>
      </c>
    </row>
    <row r="210" spans="1:7" x14ac:dyDescent="0.25">
      <c r="A210" s="6" t="s">
        <v>1191</v>
      </c>
      <c r="B210" s="6" t="s">
        <v>1192</v>
      </c>
      <c r="C210" s="6" t="s">
        <v>1193</v>
      </c>
      <c r="D210" s="18" t="s">
        <v>486</v>
      </c>
      <c r="E210" s="18" t="s">
        <v>487</v>
      </c>
      <c r="F210" s="19">
        <v>9173.01</v>
      </c>
      <c r="G210" s="19">
        <v>1296.316070112</v>
      </c>
    </row>
    <row r="211" spans="1:7" x14ac:dyDescent="0.25">
      <c r="A211" s="4" t="s">
        <v>1250</v>
      </c>
      <c r="B211" s="6" t="s">
        <v>313</v>
      </c>
      <c r="C211" s="18" t="s">
        <v>273</v>
      </c>
      <c r="D211" s="18" t="s">
        <v>482</v>
      </c>
      <c r="E211" s="25" t="s">
        <v>453</v>
      </c>
      <c r="F211" s="26">
        <v>2053.7600000000002</v>
      </c>
      <c r="G211" s="26">
        <v>14.25</v>
      </c>
    </row>
    <row r="212" spans="1:7" x14ac:dyDescent="0.25">
      <c r="A212" s="18" t="s">
        <v>95</v>
      </c>
      <c r="B212" s="18" t="s">
        <v>313</v>
      </c>
      <c r="C212" s="18" t="s">
        <v>273</v>
      </c>
      <c r="D212" s="18" t="s">
        <v>482</v>
      </c>
      <c r="E212" s="25" t="s">
        <v>453</v>
      </c>
      <c r="F212" s="26">
        <v>6389.46</v>
      </c>
      <c r="G212" s="26">
        <v>303.95</v>
      </c>
    </row>
    <row r="213" spans="1:7" x14ac:dyDescent="0.25">
      <c r="A213" s="6" t="s">
        <v>675</v>
      </c>
      <c r="B213" s="6" t="s">
        <v>484</v>
      </c>
      <c r="C213" s="6" t="s">
        <v>485</v>
      </c>
      <c r="D213" s="18" t="s">
        <v>486</v>
      </c>
      <c r="E213" s="18" t="s">
        <v>487</v>
      </c>
      <c r="F213" s="19">
        <v>14513.58</v>
      </c>
      <c r="G213" s="19">
        <v>1200.6200000000001</v>
      </c>
    </row>
    <row r="214" spans="1:7" x14ac:dyDescent="0.25">
      <c r="A214" s="6" t="s">
        <v>676</v>
      </c>
      <c r="B214" s="6" t="s">
        <v>677</v>
      </c>
      <c r="C214" s="6" t="s">
        <v>485</v>
      </c>
      <c r="D214" s="18" t="s">
        <v>486</v>
      </c>
      <c r="E214" s="18" t="s">
        <v>487</v>
      </c>
      <c r="F214" s="19">
        <v>16835.759999999998</v>
      </c>
      <c r="G214" s="19">
        <v>1200.6200000000001</v>
      </c>
    </row>
    <row r="215" spans="1:7" x14ac:dyDescent="0.25">
      <c r="A215" s="18" t="s">
        <v>96</v>
      </c>
      <c r="B215" s="18" t="s">
        <v>313</v>
      </c>
      <c r="C215" s="18" t="s">
        <v>273</v>
      </c>
      <c r="D215" s="18" t="s">
        <v>482</v>
      </c>
      <c r="E215" s="25" t="s">
        <v>453</v>
      </c>
      <c r="F215" s="26">
        <v>5476.68</v>
      </c>
      <c r="G215" s="26">
        <v>303.95</v>
      </c>
    </row>
    <row r="216" spans="1:7" x14ac:dyDescent="0.25">
      <c r="A216" s="6" t="s">
        <v>678</v>
      </c>
      <c r="B216" s="6" t="s">
        <v>492</v>
      </c>
      <c r="C216" s="6" t="s">
        <v>496</v>
      </c>
      <c r="D216" s="18" t="s">
        <v>486</v>
      </c>
      <c r="E216" s="18" t="s">
        <v>487</v>
      </c>
      <c r="F216" s="19">
        <v>14513.58</v>
      </c>
      <c r="G216" s="19">
        <v>1200.6200000000001</v>
      </c>
    </row>
    <row r="217" spans="1:7" x14ac:dyDescent="0.25">
      <c r="A217" s="6" t="s">
        <v>679</v>
      </c>
      <c r="B217" s="6" t="s">
        <v>492</v>
      </c>
      <c r="C217" s="6" t="s">
        <v>496</v>
      </c>
      <c r="D217" s="18" t="s">
        <v>486</v>
      </c>
      <c r="E217" s="18" t="s">
        <v>487</v>
      </c>
      <c r="F217" s="19">
        <v>14513.58</v>
      </c>
      <c r="G217" s="19">
        <v>1200.6200000000001</v>
      </c>
    </row>
    <row r="218" spans="1:7" x14ac:dyDescent="0.25">
      <c r="A218" s="6" t="s">
        <v>680</v>
      </c>
      <c r="B218" s="6" t="s">
        <v>681</v>
      </c>
      <c r="C218" s="6" t="s">
        <v>485</v>
      </c>
      <c r="D218" s="18" t="s">
        <v>486</v>
      </c>
      <c r="E218" s="18" t="s">
        <v>487</v>
      </c>
      <c r="F218" s="19">
        <v>16255.2</v>
      </c>
      <c r="G218" s="19">
        <v>1200.6200000000001</v>
      </c>
    </row>
    <row r="219" spans="1:7" x14ac:dyDescent="0.25">
      <c r="A219" s="6" t="s">
        <v>682</v>
      </c>
      <c r="B219" s="6" t="s">
        <v>492</v>
      </c>
      <c r="C219" s="6" t="s">
        <v>496</v>
      </c>
      <c r="D219" s="18" t="s">
        <v>486</v>
      </c>
      <c r="E219" s="18" t="s">
        <v>487</v>
      </c>
      <c r="F219" s="19">
        <v>14513.58</v>
      </c>
      <c r="G219" s="19">
        <v>1200.6200000000001</v>
      </c>
    </row>
    <row r="220" spans="1:7" x14ac:dyDescent="0.25">
      <c r="A220" s="6" t="s">
        <v>683</v>
      </c>
      <c r="B220" s="6" t="s">
        <v>492</v>
      </c>
      <c r="C220" s="6" t="s">
        <v>496</v>
      </c>
      <c r="D220" s="18" t="s">
        <v>486</v>
      </c>
      <c r="E220" s="18" t="s">
        <v>487</v>
      </c>
      <c r="F220" s="19">
        <v>14513.58</v>
      </c>
      <c r="G220" s="19">
        <v>1200.6200000000001</v>
      </c>
    </row>
    <row r="221" spans="1:7" x14ac:dyDescent="0.25">
      <c r="A221" s="6" t="s">
        <v>684</v>
      </c>
      <c r="B221" s="6" t="s">
        <v>685</v>
      </c>
      <c r="C221" s="6" t="s">
        <v>1186</v>
      </c>
      <c r="D221" s="18" t="s">
        <v>486</v>
      </c>
      <c r="E221" s="18" t="s">
        <v>487</v>
      </c>
      <c r="F221" s="19">
        <v>13802.06</v>
      </c>
      <c r="G221" s="19">
        <v>1296.021500352</v>
      </c>
    </row>
    <row r="222" spans="1:7" x14ac:dyDescent="0.25">
      <c r="A222" s="6" t="s">
        <v>686</v>
      </c>
      <c r="B222" s="6" t="s">
        <v>492</v>
      </c>
      <c r="C222" s="6" t="s">
        <v>496</v>
      </c>
      <c r="D222" s="18" t="s">
        <v>486</v>
      </c>
      <c r="E222" s="18" t="s">
        <v>487</v>
      </c>
      <c r="F222" s="19">
        <v>14513.58</v>
      </c>
      <c r="G222" s="19">
        <v>1200.6200000000001</v>
      </c>
    </row>
    <row r="223" spans="1:7" x14ac:dyDescent="0.25">
      <c r="A223" s="18" t="s">
        <v>97</v>
      </c>
      <c r="B223" s="18" t="s">
        <v>313</v>
      </c>
      <c r="C223" s="18" t="s">
        <v>273</v>
      </c>
      <c r="D223" s="18" t="s">
        <v>482</v>
      </c>
      <c r="E223" s="25" t="s">
        <v>453</v>
      </c>
      <c r="F223" s="26">
        <v>7758.63</v>
      </c>
      <c r="G223" s="26">
        <v>303.95</v>
      </c>
    </row>
    <row r="224" spans="1:7" x14ac:dyDescent="0.25">
      <c r="A224" s="6" t="s">
        <v>687</v>
      </c>
      <c r="B224" s="6" t="s">
        <v>492</v>
      </c>
      <c r="C224" s="6" t="s">
        <v>496</v>
      </c>
      <c r="D224" s="18" t="s">
        <v>486</v>
      </c>
      <c r="E224" s="18" t="s">
        <v>487</v>
      </c>
      <c r="F224" s="19">
        <v>14513.58</v>
      </c>
      <c r="G224" s="19">
        <v>1200.6200000000001</v>
      </c>
    </row>
    <row r="225" spans="1:7" x14ac:dyDescent="0.25">
      <c r="A225" s="6" t="s">
        <v>688</v>
      </c>
      <c r="B225" s="6" t="s">
        <v>492</v>
      </c>
      <c r="C225" s="6" t="s">
        <v>496</v>
      </c>
      <c r="D225" s="18" t="s">
        <v>486</v>
      </c>
      <c r="E225" s="18" t="s">
        <v>487</v>
      </c>
      <c r="F225" s="19">
        <v>14513.58</v>
      </c>
      <c r="G225" s="19">
        <v>1200.6200000000001</v>
      </c>
    </row>
    <row r="226" spans="1:7" x14ac:dyDescent="0.25">
      <c r="A226" s="18" t="s">
        <v>98</v>
      </c>
      <c r="B226" s="18" t="s">
        <v>313</v>
      </c>
      <c r="C226" s="18" t="s">
        <v>273</v>
      </c>
      <c r="D226" s="18" t="s">
        <v>482</v>
      </c>
      <c r="E226" s="25" t="s">
        <v>453</v>
      </c>
      <c r="F226" s="26">
        <v>5704.88</v>
      </c>
      <c r="G226" s="26">
        <v>303.95</v>
      </c>
    </row>
    <row r="227" spans="1:7" x14ac:dyDescent="0.25">
      <c r="A227" s="6" t="s">
        <v>689</v>
      </c>
      <c r="B227" s="6" t="s">
        <v>637</v>
      </c>
      <c r="C227" s="6" t="s">
        <v>559</v>
      </c>
      <c r="D227" s="18" t="s">
        <v>486</v>
      </c>
      <c r="E227" s="18" t="s">
        <v>487</v>
      </c>
      <c r="F227" s="19">
        <v>5600.68</v>
      </c>
      <c r="G227" s="19">
        <v>1296.304790016</v>
      </c>
    </row>
    <row r="228" spans="1:7" x14ac:dyDescent="0.25">
      <c r="A228" s="18" t="s">
        <v>99</v>
      </c>
      <c r="B228" s="18" t="s">
        <v>313</v>
      </c>
      <c r="C228" s="18" t="s">
        <v>273</v>
      </c>
      <c r="D228" s="18" t="s">
        <v>482</v>
      </c>
      <c r="E228" s="25" t="s">
        <v>453</v>
      </c>
      <c r="F228" s="26">
        <v>4563.8999999999996</v>
      </c>
      <c r="G228" s="26">
        <v>303.95</v>
      </c>
    </row>
    <row r="229" spans="1:7" x14ac:dyDescent="0.25">
      <c r="A229" s="6" t="s">
        <v>690</v>
      </c>
      <c r="B229" s="6" t="s">
        <v>691</v>
      </c>
      <c r="C229" s="6" t="s">
        <v>692</v>
      </c>
      <c r="D229" s="18" t="s">
        <v>486</v>
      </c>
      <c r="E229" s="18" t="s">
        <v>487</v>
      </c>
      <c r="F229" s="19">
        <v>2133.86</v>
      </c>
      <c r="G229" s="19">
        <v>1529.994663168</v>
      </c>
    </row>
    <row r="230" spans="1:7" x14ac:dyDescent="0.25">
      <c r="A230" s="6" t="s">
        <v>693</v>
      </c>
      <c r="B230" s="6" t="s">
        <v>492</v>
      </c>
      <c r="C230" s="6" t="s">
        <v>493</v>
      </c>
      <c r="D230" s="18" t="s">
        <v>486</v>
      </c>
      <c r="E230" s="18" t="s">
        <v>487</v>
      </c>
      <c r="F230" s="19">
        <v>14513.58</v>
      </c>
      <c r="G230" s="19">
        <v>1200.6200000000001</v>
      </c>
    </row>
    <row r="231" spans="1:7" x14ac:dyDescent="0.25">
      <c r="A231" s="6" t="s">
        <v>694</v>
      </c>
      <c r="B231" s="6" t="s">
        <v>1266</v>
      </c>
      <c r="C231" s="6" t="s">
        <v>1194</v>
      </c>
      <c r="D231" s="18" t="s">
        <v>486</v>
      </c>
      <c r="E231" s="18" t="s">
        <v>487</v>
      </c>
      <c r="F231" s="19">
        <v>8572.91</v>
      </c>
      <c r="G231" s="19">
        <v>1365.8682093759999</v>
      </c>
    </row>
    <row r="232" spans="1:7" x14ac:dyDescent="0.25">
      <c r="A232" s="5" t="s">
        <v>100</v>
      </c>
      <c r="B232" s="18" t="s">
        <v>339</v>
      </c>
      <c r="C232" s="18" t="s">
        <v>297</v>
      </c>
      <c r="D232" s="18" t="s">
        <v>482</v>
      </c>
      <c r="E232" s="25" t="s">
        <v>453</v>
      </c>
      <c r="F232" s="26">
        <v>2735.35</v>
      </c>
      <c r="G232" s="11">
        <v>889.24</v>
      </c>
    </row>
    <row r="233" spans="1:7" x14ac:dyDescent="0.25">
      <c r="A233" s="6" t="s">
        <v>695</v>
      </c>
      <c r="B233" s="6" t="s">
        <v>1150</v>
      </c>
      <c r="C233" s="6" t="s">
        <v>557</v>
      </c>
      <c r="D233" s="18" t="s">
        <v>486</v>
      </c>
      <c r="E233" s="18" t="s">
        <v>487</v>
      </c>
      <c r="F233" s="19">
        <v>11266.59</v>
      </c>
      <c r="G233" s="19">
        <v>1200.6200000000001</v>
      </c>
    </row>
    <row r="234" spans="1:7" x14ac:dyDescent="0.25">
      <c r="A234" s="18" t="s">
        <v>101</v>
      </c>
      <c r="B234" s="18" t="s">
        <v>313</v>
      </c>
      <c r="C234" s="18" t="s">
        <v>273</v>
      </c>
      <c r="D234" s="18" t="s">
        <v>482</v>
      </c>
      <c r="E234" s="25" t="s">
        <v>453</v>
      </c>
      <c r="F234" s="26">
        <v>4700.82</v>
      </c>
      <c r="G234" s="26">
        <v>303.95</v>
      </c>
    </row>
    <row r="235" spans="1:7" x14ac:dyDescent="0.25">
      <c r="A235" s="18" t="s">
        <v>408</v>
      </c>
      <c r="B235" s="18" t="s">
        <v>447</v>
      </c>
      <c r="C235" s="18" t="s">
        <v>399</v>
      </c>
      <c r="D235" s="18" t="s">
        <v>401</v>
      </c>
      <c r="E235" s="28" t="s">
        <v>454</v>
      </c>
      <c r="F235" s="30">
        <v>2199.77</v>
      </c>
      <c r="G235" s="26">
        <v>14.25</v>
      </c>
    </row>
    <row r="236" spans="1:7" x14ac:dyDescent="0.25">
      <c r="A236" s="18" t="s">
        <v>102</v>
      </c>
      <c r="B236" s="18" t="s">
        <v>313</v>
      </c>
      <c r="C236" s="18" t="s">
        <v>273</v>
      </c>
      <c r="D236" s="18" t="s">
        <v>482</v>
      </c>
      <c r="E236" s="25" t="s">
        <v>453</v>
      </c>
      <c r="F236" s="26">
        <v>3537.02</v>
      </c>
      <c r="G236" s="26">
        <v>14.25</v>
      </c>
    </row>
    <row r="237" spans="1:7" x14ac:dyDescent="0.25">
      <c r="A237" s="18" t="s">
        <v>409</v>
      </c>
      <c r="B237" s="18" t="s">
        <v>447</v>
      </c>
      <c r="C237" s="18" t="s">
        <v>397</v>
      </c>
      <c r="D237" s="18" t="s">
        <v>401</v>
      </c>
      <c r="E237" s="28" t="s">
        <v>454</v>
      </c>
      <c r="F237" s="30">
        <v>3033.26</v>
      </c>
      <c r="G237" s="26">
        <v>14.25</v>
      </c>
    </row>
    <row r="238" spans="1:7" x14ac:dyDescent="0.25">
      <c r="A238" s="5" t="s">
        <v>103</v>
      </c>
      <c r="B238" s="18" t="s">
        <v>314</v>
      </c>
      <c r="C238" s="18" t="s">
        <v>274</v>
      </c>
      <c r="D238" s="18" t="s">
        <v>482</v>
      </c>
      <c r="E238" s="25" t="s">
        <v>453</v>
      </c>
      <c r="F238" s="26">
        <v>2480.11</v>
      </c>
      <c r="G238" s="11">
        <v>646.72</v>
      </c>
    </row>
    <row r="239" spans="1:7" x14ac:dyDescent="0.25">
      <c r="A239" s="6" t="s">
        <v>696</v>
      </c>
      <c r="B239" s="6" t="s">
        <v>697</v>
      </c>
      <c r="C239" s="6" t="s">
        <v>565</v>
      </c>
      <c r="D239" s="18" t="s">
        <v>486</v>
      </c>
      <c r="E239" s="18" t="s">
        <v>487</v>
      </c>
      <c r="F239" s="19">
        <v>7906.18</v>
      </c>
      <c r="G239" s="19">
        <v>1200.6200000000001</v>
      </c>
    </row>
    <row r="240" spans="1:7" x14ac:dyDescent="0.25">
      <c r="A240" s="5" t="s">
        <v>104</v>
      </c>
      <c r="B240" s="18" t="s">
        <v>340</v>
      </c>
      <c r="C240" s="18" t="s">
        <v>284</v>
      </c>
      <c r="D240" s="18" t="s">
        <v>482</v>
      </c>
      <c r="E240" s="25" t="s">
        <v>453</v>
      </c>
      <c r="F240" s="26">
        <v>4384.78</v>
      </c>
      <c r="G240" s="11">
        <v>468.28</v>
      </c>
    </row>
    <row r="241" spans="1:7" x14ac:dyDescent="0.25">
      <c r="A241" s="6" t="s">
        <v>698</v>
      </c>
      <c r="B241" s="6" t="s">
        <v>646</v>
      </c>
      <c r="C241" s="6" t="s">
        <v>485</v>
      </c>
      <c r="D241" s="18" t="s">
        <v>486</v>
      </c>
      <c r="E241" s="18" t="s">
        <v>487</v>
      </c>
      <c r="F241" s="19">
        <v>16255.2</v>
      </c>
      <c r="G241" s="19">
        <v>1200.6200000000001</v>
      </c>
    </row>
    <row r="242" spans="1:7" x14ac:dyDescent="0.25">
      <c r="A242" s="6" t="s">
        <v>699</v>
      </c>
      <c r="B242" s="6" t="s">
        <v>484</v>
      </c>
      <c r="C242" s="6" t="s">
        <v>485</v>
      </c>
      <c r="D242" s="18" t="s">
        <v>486</v>
      </c>
      <c r="E242" s="18" t="s">
        <v>487</v>
      </c>
      <c r="F242" s="19">
        <v>14513.58</v>
      </c>
      <c r="G242" s="19">
        <v>1200.6200000000001</v>
      </c>
    </row>
    <row r="243" spans="1:7" x14ac:dyDescent="0.25">
      <c r="A243" s="6" t="s">
        <v>700</v>
      </c>
      <c r="B243" s="6" t="s">
        <v>667</v>
      </c>
      <c r="C243" s="6" t="s">
        <v>1121</v>
      </c>
      <c r="D243" s="18" t="s">
        <v>486</v>
      </c>
      <c r="E243" s="18" t="s">
        <v>487</v>
      </c>
      <c r="F243" s="19">
        <v>5654.99</v>
      </c>
      <c r="G243" s="19">
        <v>600.45597007999993</v>
      </c>
    </row>
    <row r="244" spans="1:7" x14ac:dyDescent="0.25">
      <c r="A244" s="18" t="s">
        <v>105</v>
      </c>
      <c r="B244" s="18" t="s">
        <v>313</v>
      </c>
      <c r="C244" s="18" t="s">
        <v>273</v>
      </c>
      <c r="D244" s="18" t="s">
        <v>482</v>
      </c>
      <c r="E244" s="25" t="s">
        <v>453</v>
      </c>
      <c r="F244" s="26">
        <v>2281.9499999999998</v>
      </c>
      <c r="G244" s="26">
        <v>14.25</v>
      </c>
    </row>
    <row r="245" spans="1:7" x14ac:dyDescent="0.25">
      <c r="A245" s="18" t="s">
        <v>106</v>
      </c>
      <c r="B245" s="18" t="s">
        <v>316</v>
      </c>
      <c r="C245" s="18" t="s">
        <v>276</v>
      </c>
      <c r="D245" s="18" t="s">
        <v>482</v>
      </c>
      <c r="E245" s="25" t="s">
        <v>453</v>
      </c>
      <c r="F245" s="26">
        <v>4221.6099999999997</v>
      </c>
      <c r="G245" s="26">
        <v>303.95</v>
      </c>
    </row>
    <row r="246" spans="1:7" x14ac:dyDescent="0.25">
      <c r="A246" s="6" t="s">
        <v>703</v>
      </c>
      <c r="B246" s="6" t="s">
        <v>529</v>
      </c>
      <c r="C246" s="6" t="s">
        <v>530</v>
      </c>
      <c r="D246" s="18" t="s">
        <v>486</v>
      </c>
      <c r="E246" s="18" t="s">
        <v>487</v>
      </c>
      <c r="F246" s="19">
        <v>14513.58</v>
      </c>
      <c r="G246" s="19">
        <v>1037.6600000000001</v>
      </c>
    </row>
    <row r="247" spans="1:7" x14ac:dyDescent="0.25">
      <c r="A247" s="6" t="s">
        <v>704</v>
      </c>
      <c r="B247" s="6" t="s">
        <v>492</v>
      </c>
      <c r="C247" s="6" t="s">
        <v>496</v>
      </c>
      <c r="D247" s="18" t="s">
        <v>486</v>
      </c>
      <c r="E247" s="18" t="s">
        <v>487</v>
      </c>
      <c r="F247" s="19">
        <v>14513.58</v>
      </c>
      <c r="G247" s="19">
        <v>1200.6200000000001</v>
      </c>
    </row>
    <row r="248" spans="1:7" x14ac:dyDescent="0.25">
      <c r="A248" s="6" t="s">
        <v>705</v>
      </c>
      <c r="B248" s="6" t="s">
        <v>706</v>
      </c>
      <c r="C248" s="6" t="s">
        <v>509</v>
      </c>
      <c r="D248" s="18" t="s">
        <v>486</v>
      </c>
      <c r="E248" s="18" t="s">
        <v>487</v>
      </c>
      <c r="F248" s="19">
        <v>6129.17</v>
      </c>
      <c r="G248" s="19">
        <v>1295.368521696</v>
      </c>
    </row>
    <row r="249" spans="1:7" x14ac:dyDescent="0.25">
      <c r="A249" s="5" t="s">
        <v>107</v>
      </c>
      <c r="B249" s="18" t="s">
        <v>314</v>
      </c>
      <c r="C249" s="18" t="s">
        <v>274</v>
      </c>
      <c r="D249" s="18" t="s">
        <v>482</v>
      </c>
      <c r="E249" s="25" t="s">
        <v>453</v>
      </c>
      <c r="F249" s="26">
        <v>2480.11</v>
      </c>
      <c r="G249" s="11">
        <v>632.48</v>
      </c>
    </row>
    <row r="250" spans="1:7" x14ac:dyDescent="0.25">
      <c r="A250" s="5" t="s">
        <v>108</v>
      </c>
      <c r="B250" s="18" t="s">
        <v>336</v>
      </c>
      <c r="C250" s="18" t="s">
        <v>295</v>
      </c>
      <c r="D250" s="18" t="s">
        <v>482</v>
      </c>
      <c r="E250" s="25" t="s">
        <v>453</v>
      </c>
      <c r="F250" s="26">
        <v>2933.34</v>
      </c>
      <c r="G250" s="11">
        <v>889.24</v>
      </c>
    </row>
    <row r="251" spans="1:7" x14ac:dyDescent="0.25">
      <c r="A251" s="6" t="s">
        <v>707</v>
      </c>
      <c r="B251" s="6" t="s">
        <v>708</v>
      </c>
      <c r="C251" s="6" t="s">
        <v>559</v>
      </c>
      <c r="D251" s="18" t="s">
        <v>486</v>
      </c>
      <c r="E251" s="18" t="s">
        <v>487</v>
      </c>
      <c r="F251" s="19">
        <v>5466.9</v>
      </c>
      <c r="G251" s="19">
        <v>586.55943308799999</v>
      </c>
    </row>
    <row r="252" spans="1:7" x14ac:dyDescent="0.25">
      <c r="A252" s="5" t="s">
        <v>109</v>
      </c>
      <c r="B252" s="18" t="s">
        <v>318</v>
      </c>
      <c r="C252" s="18" t="s">
        <v>480</v>
      </c>
      <c r="D252" s="18" t="s">
        <v>482</v>
      </c>
      <c r="E252" s="25" t="s">
        <v>453</v>
      </c>
      <c r="F252" s="26">
        <v>1946.24</v>
      </c>
      <c r="G252" s="11">
        <v>889.24</v>
      </c>
    </row>
    <row r="253" spans="1:7" x14ac:dyDescent="0.25">
      <c r="A253" s="6" t="s">
        <v>709</v>
      </c>
      <c r="B253" s="6" t="s">
        <v>504</v>
      </c>
      <c r="C253" s="6" t="s">
        <v>485</v>
      </c>
      <c r="D253" s="18" t="s">
        <v>486</v>
      </c>
      <c r="E253" s="18" t="s">
        <v>487</v>
      </c>
      <c r="F253" s="19">
        <v>14513.58</v>
      </c>
      <c r="G253" s="19">
        <v>1295.909945952</v>
      </c>
    </row>
    <row r="254" spans="1:7" x14ac:dyDescent="0.25">
      <c r="A254" s="4" t="s">
        <v>1269</v>
      </c>
      <c r="B254" s="18" t="s">
        <v>317</v>
      </c>
      <c r="C254" s="18" t="s">
        <v>277</v>
      </c>
      <c r="D254" s="18" t="s">
        <v>482</v>
      </c>
      <c r="E254" s="25" t="s">
        <v>453</v>
      </c>
      <c r="F254" s="31">
        <v>1945.59</v>
      </c>
      <c r="G254" s="31"/>
    </row>
    <row r="255" spans="1:7" x14ac:dyDescent="0.25">
      <c r="A255" s="6" t="s">
        <v>711</v>
      </c>
      <c r="B255" s="6" t="s">
        <v>712</v>
      </c>
      <c r="C255" s="6" t="s">
        <v>509</v>
      </c>
      <c r="D255" s="18" t="s">
        <v>486</v>
      </c>
      <c r="E255" s="18" t="s">
        <v>487</v>
      </c>
      <c r="F255" s="19">
        <v>3216.26</v>
      </c>
      <c r="G255" s="19">
        <v>1625.483607552</v>
      </c>
    </row>
    <row r="256" spans="1:7" x14ac:dyDescent="0.25">
      <c r="A256" s="18" t="s">
        <v>110</v>
      </c>
      <c r="B256" s="18" t="s">
        <v>313</v>
      </c>
      <c r="C256" s="18" t="s">
        <v>273</v>
      </c>
      <c r="D256" s="18" t="s">
        <v>482</v>
      </c>
      <c r="E256" s="25" t="s">
        <v>453</v>
      </c>
      <c r="F256" s="26">
        <v>4335.71</v>
      </c>
      <c r="G256" s="26">
        <v>303.95</v>
      </c>
    </row>
    <row r="257" spans="1:7" x14ac:dyDescent="0.25">
      <c r="A257" s="6" t="s">
        <v>713</v>
      </c>
      <c r="B257" s="6" t="s">
        <v>504</v>
      </c>
      <c r="C257" s="6" t="s">
        <v>485</v>
      </c>
      <c r="D257" s="18" t="s">
        <v>486</v>
      </c>
      <c r="E257" s="18" t="s">
        <v>487</v>
      </c>
      <c r="F257" s="19">
        <v>14513.58</v>
      </c>
      <c r="G257" s="19">
        <v>636.55999999999995</v>
      </c>
    </row>
    <row r="258" spans="1:7" x14ac:dyDescent="0.25">
      <c r="A258" s="6" t="s">
        <v>714</v>
      </c>
      <c r="B258" s="6" t="s">
        <v>715</v>
      </c>
      <c r="C258" s="6" t="s">
        <v>500</v>
      </c>
      <c r="D258" s="18" t="s">
        <v>486</v>
      </c>
      <c r="E258" s="18" t="s">
        <v>487</v>
      </c>
      <c r="F258" s="19">
        <v>7906.18</v>
      </c>
      <c r="G258" s="19">
        <v>1037.6600000000001</v>
      </c>
    </row>
    <row r="259" spans="1:7" x14ac:dyDescent="0.25">
      <c r="A259" s="6" t="s">
        <v>1210</v>
      </c>
      <c r="B259" s="6" t="s">
        <v>1211</v>
      </c>
      <c r="C259" s="6" t="s">
        <v>1186</v>
      </c>
      <c r="D259" s="18" t="s">
        <v>486</v>
      </c>
      <c r="E259" s="18" t="s">
        <v>487</v>
      </c>
      <c r="F259" s="19">
        <v>3584.89</v>
      </c>
      <c r="G259" s="19">
        <v>1200.6200000000001</v>
      </c>
    </row>
    <row r="260" spans="1:7" x14ac:dyDescent="0.25">
      <c r="A260" s="6" t="s">
        <v>716</v>
      </c>
      <c r="B260" s="6" t="s">
        <v>529</v>
      </c>
      <c r="C260" s="6" t="s">
        <v>530</v>
      </c>
      <c r="D260" s="18" t="s">
        <v>486</v>
      </c>
      <c r="E260" s="18" t="s">
        <v>487</v>
      </c>
      <c r="F260" s="19">
        <v>14513.58</v>
      </c>
      <c r="G260" s="19">
        <v>1037.6600000000001</v>
      </c>
    </row>
    <row r="261" spans="1:7" x14ac:dyDescent="0.25">
      <c r="A261" s="6" t="s">
        <v>717</v>
      </c>
      <c r="B261" s="6" t="s">
        <v>718</v>
      </c>
      <c r="C261" s="6" t="s">
        <v>533</v>
      </c>
      <c r="D261" s="18" t="s">
        <v>486</v>
      </c>
      <c r="E261" s="18" t="s">
        <v>487</v>
      </c>
      <c r="F261" s="19">
        <v>3940.06</v>
      </c>
      <c r="G261" s="19">
        <v>1303.7389367359999</v>
      </c>
    </row>
    <row r="262" spans="1:7" x14ac:dyDescent="0.25">
      <c r="A262" s="29" t="s">
        <v>111</v>
      </c>
      <c r="B262" s="29" t="s">
        <v>313</v>
      </c>
      <c r="C262" s="18" t="s">
        <v>273</v>
      </c>
      <c r="D262" s="18" t="s">
        <v>482</v>
      </c>
      <c r="E262" s="25" t="s">
        <v>453</v>
      </c>
      <c r="F262" s="14">
        <v>8671.41</v>
      </c>
      <c r="G262" s="26">
        <v>281.44</v>
      </c>
    </row>
    <row r="263" spans="1:7" x14ac:dyDescent="0.25">
      <c r="A263" s="6" t="s">
        <v>719</v>
      </c>
      <c r="B263" s="6" t="s">
        <v>504</v>
      </c>
      <c r="C263" s="6" t="s">
        <v>485</v>
      </c>
      <c r="D263" s="18" t="s">
        <v>486</v>
      </c>
      <c r="E263" s="18" t="s">
        <v>487</v>
      </c>
      <c r="F263" s="19">
        <v>14513.58</v>
      </c>
      <c r="G263" s="19">
        <v>1200.6200000000001</v>
      </c>
    </row>
    <row r="264" spans="1:7" x14ac:dyDescent="0.25">
      <c r="A264" s="6" t="s">
        <v>720</v>
      </c>
      <c r="B264" s="6" t="s">
        <v>504</v>
      </c>
      <c r="C264" s="6" t="s">
        <v>485</v>
      </c>
      <c r="D264" s="18" t="s">
        <v>486</v>
      </c>
      <c r="E264" s="18" t="s">
        <v>487</v>
      </c>
      <c r="F264" s="19">
        <v>14513.58</v>
      </c>
      <c r="G264" s="19">
        <v>1200.6200000000001</v>
      </c>
    </row>
    <row r="265" spans="1:7" x14ac:dyDescent="0.25">
      <c r="A265" s="6" t="s">
        <v>721</v>
      </c>
      <c r="B265" s="6" t="s">
        <v>529</v>
      </c>
      <c r="C265" s="6" t="s">
        <v>530</v>
      </c>
      <c r="D265" s="18" t="s">
        <v>486</v>
      </c>
      <c r="E265" s="18" t="s">
        <v>487</v>
      </c>
      <c r="F265" s="19">
        <v>14513.58</v>
      </c>
      <c r="G265" s="19">
        <v>1037.6600000000001</v>
      </c>
    </row>
    <row r="266" spans="1:7" x14ac:dyDescent="0.25">
      <c r="A266" s="6" t="s">
        <v>722</v>
      </c>
      <c r="B266" s="6" t="s">
        <v>492</v>
      </c>
      <c r="C266" s="6" t="s">
        <v>493</v>
      </c>
      <c r="D266" s="18" t="s">
        <v>486</v>
      </c>
      <c r="E266" s="18" t="s">
        <v>487</v>
      </c>
      <c r="F266" s="19">
        <v>14513.58</v>
      </c>
      <c r="G266" s="19">
        <v>1200.6200000000001</v>
      </c>
    </row>
    <row r="267" spans="1:7" x14ac:dyDescent="0.25">
      <c r="A267" s="18" t="s">
        <v>1114</v>
      </c>
      <c r="B267" s="18" t="s">
        <v>341</v>
      </c>
      <c r="C267" s="18" t="s">
        <v>298</v>
      </c>
      <c r="D267" s="18" t="s">
        <v>310</v>
      </c>
      <c r="E267" s="28" t="s">
        <v>454</v>
      </c>
      <c r="F267" s="27">
        <v>9423.33</v>
      </c>
      <c r="G267" s="11">
        <v>1355.01</v>
      </c>
    </row>
    <row r="268" spans="1:7" x14ac:dyDescent="0.25">
      <c r="A268" s="6" t="s">
        <v>723</v>
      </c>
      <c r="B268" s="6" t="s">
        <v>652</v>
      </c>
      <c r="C268" s="6" t="s">
        <v>555</v>
      </c>
      <c r="D268" s="18" t="s">
        <v>486</v>
      </c>
      <c r="E268" s="18" t="s">
        <v>487</v>
      </c>
      <c r="F268" s="19">
        <v>4152.8500000000004</v>
      </c>
      <c r="G268" s="19">
        <v>1295.1272589119999</v>
      </c>
    </row>
    <row r="269" spans="1:7" x14ac:dyDescent="0.25">
      <c r="A269" s="6" t="s">
        <v>1238</v>
      </c>
      <c r="B269" s="6" t="s">
        <v>796</v>
      </c>
      <c r="C269" s="6" t="s">
        <v>485</v>
      </c>
      <c r="D269" s="18" t="s">
        <v>486</v>
      </c>
      <c r="E269" s="18" t="s">
        <v>487</v>
      </c>
      <c r="F269" s="19">
        <v>14513.58</v>
      </c>
      <c r="G269" s="19">
        <v>1200.6200000000001</v>
      </c>
    </row>
    <row r="270" spans="1:7" x14ac:dyDescent="0.25">
      <c r="A270" s="6" t="s">
        <v>724</v>
      </c>
      <c r="B270" s="6" t="s">
        <v>725</v>
      </c>
      <c r="C270" s="6" t="s">
        <v>485</v>
      </c>
      <c r="D270" s="18" t="s">
        <v>486</v>
      </c>
      <c r="E270" s="18" t="s">
        <v>487</v>
      </c>
      <c r="F270" s="19">
        <v>16255.2</v>
      </c>
      <c r="G270" s="19">
        <v>1200.6200000000001</v>
      </c>
    </row>
    <row r="271" spans="1:7" x14ac:dyDescent="0.25">
      <c r="A271" s="18" t="s">
        <v>112</v>
      </c>
      <c r="B271" s="18" t="s">
        <v>313</v>
      </c>
      <c r="C271" s="18" t="s">
        <v>273</v>
      </c>
      <c r="D271" s="18" t="s">
        <v>482</v>
      </c>
      <c r="E271" s="25" t="s">
        <v>453</v>
      </c>
      <c r="F271" s="14">
        <v>3194.73</v>
      </c>
      <c r="G271" s="26">
        <v>889.24</v>
      </c>
    </row>
    <row r="272" spans="1:7" x14ac:dyDescent="0.25">
      <c r="A272" s="6" t="s">
        <v>726</v>
      </c>
      <c r="B272" s="6" t="s">
        <v>583</v>
      </c>
      <c r="C272" s="6" t="s">
        <v>559</v>
      </c>
      <c r="D272" s="18" t="s">
        <v>486</v>
      </c>
      <c r="E272" s="18" t="s">
        <v>487</v>
      </c>
      <c r="F272" s="19">
        <v>7991.49</v>
      </c>
      <c r="G272" s="19">
        <v>1037.6600000000001</v>
      </c>
    </row>
    <row r="273" spans="1:7" x14ac:dyDescent="0.25">
      <c r="A273" s="18" t="s">
        <v>113</v>
      </c>
      <c r="B273" s="18" t="s">
        <v>313</v>
      </c>
      <c r="C273" s="18" t="s">
        <v>273</v>
      </c>
      <c r="D273" s="18" t="s">
        <v>482</v>
      </c>
      <c r="E273" s="25" t="s">
        <v>453</v>
      </c>
      <c r="F273" s="14">
        <v>6161.27</v>
      </c>
      <c r="G273" s="26">
        <v>303.95</v>
      </c>
    </row>
    <row r="274" spans="1:7" x14ac:dyDescent="0.25">
      <c r="A274" s="6" t="s">
        <v>727</v>
      </c>
      <c r="B274" s="6" t="s">
        <v>800</v>
      </c>
      <c r="C274" s="6" t="s">
        <v>625</v>
      </c>
      <c r="D274" s="18" t="s">
        <v>486</v>
      </c>
      <c r="E274" s="18" t="s">
        <v>487</v>
      </c>
      <c r="F274" s="19">
        <v>7066.9</v>
      </c>
      <c r="G274" s="19">
        <v>1297.982440992</v>
      </c>
    </row>
    <row r="275" spans="1:7" x14ac:dyDescent="0.25">
      <c r="A275" s="6" t="s">
        <v>728</v>
      </c>
      <c r="B275" s="6" t="s">
        <v>729</v>
      </c>
      <c r="C275" s="6" t="s">
        <v>1195</v>
      </c>
      <c r="D275" s="18" t="s">
        <v>486</v>
      </c>
      <c r="E275" s="18" t="s">
        <v>487</v>
      </c>
      <c r="F275" s="19">
        <v>8572.91</v>
      </c>
      <c r="G275" s="19">
        <v>1961.9270000000001</v>
      </c>
    </row>
    <row r="276" spans="1:7" x14ac:dyDescent="0.25">
      <c r="A276" s="6" t="s">
        <v>730</v>
      </c>
      <c r="B276" s="6" t="s">
        <v>529</v>
      </c>
      <c r="C276" s="6" t="s">
        <v>530</v>
      </c>
      <c r="D276" s="18" t="s">
        <v>486</v>
      </c>
      <c r="E276" s="18" t="s">
        <v>487</v>
      </c>
      <c r="F276" s="19">
        <v>14513.58</v>
      </c>
      <c r="G276" s="19">
        <v>1037.6600000000001</v>
      </c>
    </row>
    <row r="277" spans="1:7" x14ac:dyDescent="0.25">
      <c r="A277" s="6" t="s">
        <v>731</v>
      </c>
      <c r="B277" s="6" t="s">
        <v>732</v>
      </c>
      <c r="C277" s="6" t="s">
        <v>1155</v>
      </c>
      <c r="D277" s="18" t="s">
        <v>486</v>
      </c>
      <c r="E277" s="18" t="s">
        <v>487</v>
      </c>
      <c r="F277" s="19">
        <v>5654.99</v>
      </c>
      <c r="G277" s="19">
        <v>1296.2726643839999</v>
      </c>
    </row>
    <row r="278" spans="1:7" x14ac:dyDescent="0.25">
      <c r="A278" s="23" t="s">
        <v>1163</v>
      </c>
      <c r="B278" s="23" t="s">
        <v>1164</v>
      </c>
      <c r="C278" s="23" t="s">
        <v>275</v>
      </c>
      <c r="D278" s="23" t="s">
        <v>310</v>
      </c>
      <c r="E278" s="25" t="s">
        <v>456</v>
      </c>
      <c r="F278" s="27">
        <v>4351.83</v>
      </c>
      <c r="G278" s="11">
        <v>1048.25</v>
      </c>
    </row>
    <row r="279" spans="1:7" x14ac:dyDescent="0.25">
      <c r="A279" s="6" t="s">
        <v>1196</v>
      </c>
      <c r="B279" s="6" t="s">
        <v>1197</v>
      </c>
      <c r="C279" s="6" t="s">
        <v>702</v>
      </c>
      <c r="D279" s="18" t="s">
        <v>486</v>
      </c>
      <c r="E279" s="18" t="s">
        <v>487</v>
      </c>
      <c r="F279" s="19">
        <v>3131.18</v>
      </c>
      <c r="G279" s="19">
        <v>732.85722748800004</v>
      </c>
    </row>
    <row r="280" spans="1:7" x14ac:dyDescent="0.25">
      <c r="A280" s="4" t="s">
        <v>1251</v>
      </c>
      <c r="B280" s="6" t="s">
        <v>1252</v>
      </c>
      <c r="C280" s="6" t="s">
        <v>285</v>
      </c>
      <c r="D280" s="18" t="s">
        <v>482</v>
      </c>
      <c r="E280" s="25" t="s">
        <v>453</v>
      </c>
      <c r="F280" s="14">
        <v>5622.17</v>
      </c>
      <c r="G280" s="11">
        <v>889.24</v>
      </c>
    </row>
    <row r="281" spans="1:7" x14ac:dyDescent="0.25">
      <c r="A281" s="6" t="s">
        <v>1151</v>
      </c>
      <c r="B281" s="6" t="s">
        <v>1118</v>
      </c>
      <c r="C281" s="6" t="s">
        <v>1184</v>
      </c>
      <c r="D281" s="18" t="s">
        <v>486</v>
      </c>
      <c r="E281" s="18" t="s">
        <v>487</v>
      </c>
      <c r="F281" s="19">
        <v>3039.98</v>
      </c>
      <c r="G281" s="19">
        <v>1529.7355567679999</v>
      </c>
    </row>
    <row r="282" spans="1:7" x14ac:dyDescent="0.25">
      <c r="A282" s="18" t="s">
        <v>114</v>
      </c>
      <c r="B282" s="18" t="s">
        <v>316</v>
      </c>
      <c r="C282" s="18" t="s">
        <v>276</v>
      </c>
      <c r="D282" s="18" t="s">
        <v>482</v>
      </c>
      <c r="E282" s="25" t="s">
        <v>453</v>
      </c>
      <c r="F282" s="14">
        <v>1825.56</v>
      </c>
      <c r="G282" s="26">
        <v>889.24</v>
      </c>
    </row>
    <row r="283" spans="1:7" x14ac:dyDescent="0.25">
      <c r="A283" s="18" t="s">
        <v>10</v>
      </c>
      <c r="B283" s="18" t="s">
        <v>341</v>
      </c>
      <c r="C283" s="18" t="s">
        <v>298</v>
      </c>
      <c r="D283" s="18" t="s">
        <v>310</v>
      </c>
      <c r="E283" s="28" t="s">
        <v>454</v>
      </c>
      <c r="F283" s="27">
        <v>9423.33</v>
      </c>
      <c r="G283" s="11">
        <v>1355.01</v>
      </c>
    </row>
    <row r="284" spans="1:7" x14ac:dyDescent="0.25">
      <c r="A284" s="18" t="s">
        <v>11</v>
      </c>
      <c r="B284" s="18" t="s">
        <v>342</v>
      </c>
      <c r="C284" s="18" t="s">
        <v>299</v>
      </c>
      <c r="D284" s="18" t="s">
        <v>310</v>
      </c>
      <c r="E284" s="25" t="s">
        <v>456</v>
      </c>
      <c r="F284" s="27">
        <v>3191.23</v>
      </c>
      <c r="G284" s="11">
        <v>1618.01</v>
      </c>
    </row>
    <row r="285" spans="1:7" x14ac:dyDescent="0.25">
      <c r="A285" s="6" t="s">
        <v>733</v>
      </c>
      <c r="B285" s="6" t="s">
        <v>648</v>
      </c>
      <c r="C285" s="6" t="s">
        <v>485</v>
      </c>
      <c r="D285" s="18" t="s">
        <v>486</v>
      </c>
      <c r="E285" s="18" t="s">
        <v>487</v>
      </c>
      <c r="F285" s="19">
        <v>16835.759999999998</v>
      </c>
      <c r="G285" s="19">
        <v>1200.6200000000001</v>
      </c>
    </row>
    <row r="286" spans="1:7" x14ac:dyDescent="0.25">
      <c r="A286" s="6" t="s">
        <v>734</v>
      </c>
      <c r="B286" s="6" t="s">
        <v>492</v>
      </c>
      <c r="C286" s="6" t="s">
        <v>496</v>
      </c>
      <c r="D286" s="18" t="s">
        <v>486</v>
      </c>
      <c r="E286" s="18" t="s">
        <v>487</v>
      </c>
      <c r="F286" s="19">
        <v>14513.58</v>
      </c>
      <c r="G286" s="19">
        <v>1200.6200000000001</v>
      </c>
    </row>
    <row r="287" spans="1:7" x14ac:dyDescent="0.25">
      <c r="A287" s="18" t="s">
        <v>115</v>
      </c>
      <c r="B287" s="18" t="s">
        <v>313</v>
      </c>
      <c r="C287" s="18" t="s">
        <v>273</v>
      </c>
      <c r="D287" s="18" t="s">
        <v>482</v>
      </c>
      <c r="E287" s="25" t="s">
        <v>453</v>
      </c>
      <c r="F287" s="14">
        <v>2281.9499999999998</v>
      </c>
      <c r="G287" s="26">
        <v>14.25</v>
      </c>
    </row>
    <row r="288" spans="1:7" x14ac:dyDescent="0.25">
      <c r="A288" s="6" t="s">
        <v>735</v>
      </c>
      <c r="B288" s="6" t="s">
        <v>504</v>
      </c>
      <c r="C288" s="6" t="s">
        <v>485</v>
      </c>
      <c r="D288" s="18" t="s">
        <v>486</v>
      </c>
      <c r="E288" s="18" t="s">
        <v>487</v>
      </c>
      <c r="F288" s="19">
        <v>14513.58</v>
      </c>
      <c r="G288" s="19">
        <v>1200.6200000000001</v>
      </c>
    </row>
    <row r="289" spans="1:7" x14ac:dyDescent="0.25">
      <c r="A289" s="6" t="s">
        <v>736</v>
      </c>
      <c r="B289" s="6" t="s">
        <v>737</v>
      </c>
      <c r="C289" s="6" t="s">
        <v>555</v>
      </c>
      <c r="D289" s="18" t="s">
        <v>486</v>
      </c>
      <c r="E289" s="18" t="s">
        <v>487</v>
      </c>
      <c r="F289" s="19">
        <v>7696.82</v>
      </c>
      <c r="G289" s="19">
        <v>832.76614201599989</v>
      </c>
    </row>
    <row r="290" spans="1:7" x14ac:dyDescent="0.25">
      <c r="A290" s="5" t="s">
        <v>116</v>
      </c>
      <c r="B290" s="18" t="s">
        <v>317</v>
      </c>
      <c r="C290" s="18" t="s">
        <v>277</v>
      </c>
      <c r="D290" s="18" t="s">
        <v>482</v>
      </c>
      <c r="E290" s="25" t="s">
        <v>453</v>
      </c>
      <c r="F290" s="14">
        <v>1945.59</v>
      </c>
      <c r="G290" s="11">
        <v>889.24</v>
      </c>
    </row>
    <row r="291" spans="1:7" x14ac:dyDescent="0.25">
      <c r="A291" s="5" t="s">
        <v>117</v>
      </c>
      <c r="B291" s="18" t="s">
        <v>1142</v>
      </c>
      <c r="C291" s="18" t="s">
        <v>298</v>
      </c>
      <c r="D291" s="18" t="s">
        <v>482</v>
      </c>
      <c r="E291" s="25" t="s">
        <v>453</v>
      </c>
      <c r="F291" s="14">
        <v>4103.01</v>
      </c>
      <c r="G291" s="11">
        <v>889.24</v>
      </c>
    </row>
    <row r="292" spans="1:7" x14ac:dyDescent="0.25">
      <c r="A292" s="6" t="s">
        <v>1105</v>
      </c>
      <c r="B292" s="6" t="s">
        <v>1106</v>
      </c>
      <c r="C292" s="6" t="s">
        <v>598</v>
      </c>
      <c r="D292" s="18" t="s">
        <v>486</v>
      </c>
      <c r="E292" s="18" t="s">
        <v>487</v>
      </c>
      <c r="F292" s="19">
        <v>3039.98</v>
      </c>
      <c r="G292" s="19">
        <v>1544.3449367359999</v>
      </c>
    </row>
    <row r="293" spans="1:7" x14ac:dyDescent="0.25">
      <c r="A293" s="18" t="s">
        <v>411</v>
      </c>
      <c r="B293" s="18" t="s">
        <v>447</v>
      </c>
      <c r="C293" s="18" t="s">
        <v>392</v>
      </c>
      <c r="D293" s="18" t="s">
        <v>401</v>
      </c>
      <c r="E293" s="28" t="s">
        <v>454</v>
      </c>
      <c r="F293" s="30">
        <v>2277.85</v>
      </c>
      <c r="G293" s="26">
        <v>14.25</v>
      </c>
    </row>
    <row r="294" spans="1:7" x14ac:dyDescent="0.25">
      <c r="A294" s="6" t="s">
        <v>738</v>
      </c>
      <c r="B294" s="6" t="s">
        <v>597</v>
      </c>
      <c r="C294" s="6" t="s">
        <v>557</v>
      </c>
      <c r="D294" s="18" t="s">
        <v>486</v>
      </c>
      <c r="E294" s="18" t="s">
        <v>487</v>
      </c>
      <c r="F294" s="19">
        <v>2319.19</v>
      </c>
      <c r="G294" s="19">
        <v>1245.9334330879999</v>
      </c>
    </row>
    <row r="295" spans="1:7" x14ac:dyDescent="0.25">
      <c r="A295" s="5" t="s">
        <v>118</v>
      </c>
      <c r="B295" s="18" t="s">
        <v>343</v>
      </c>
      <c r="C295" s="18" t="s">
        <v>292</v>
      </c>
      <c r="D295" s="18" t="s">
        <v>482</v>
      </c>
      <c r="E295" s="25" t="s">
        <v>453</v>
      </c>
      <c r="F295" s="14">
        <v>3422.22</v>
      </c>
      <c r="G295" s="11">
        <v>867.88</v>
      </c>
    </row>
    <row r="296" spans="1:7" x14ac:dyDescent="0.25">
      <c r="A296" s="6" t="s">
        <v>739</v>
      </c>
      <c r="B296" s="6" t="s">
        <v>504</v>
      </c>
      <c r="C296" s="6" t="s">
        <v>485</v>
      </c>
      <c r="D296" s="18" t="s">
        <v>486</v>
      </c>
      <c r="E296" s="18" t="s">
        <v>487</v>
      </c>
      <c r="F296" s="19">
        <v>14513.58</v>
      </c>
      <c r="G296" s="19">
        <v>1200.6200000000001</v>
      </c>
    </row>
    <row r="297" spans="1:7" x14ac:dyDescent="0.25">
      <c r="A297" s="6" t="s">
        <v>740</v>
      </c>
      <c r="B297" s="6" t="s">
        <v>492</v>
      </c>
      <c r="C297" s="6" t="s">
        <v>493</v>
      </c>
      <c r="D297" s="18" t="s">
        <v>486</v>
      </c>
      <c r="E297" s="18" t="s">
        <v>487</v>
      </c>
      <c r="F297" s="19">
        <v>14513.58</v>
      </c>
      <c r="G297" s="19">
        <v>1200.6200000000001</v>
      </c>
    </row>
    <row r="298" spans="1:7" x14ac:dyDescent="0.25">
      <c r="A298" s="18" t="s">
        <v>119</v>
      </c>
      <c r="B298" s="18" t="s">
        <v>313</v>
      </c>
      <c r="C298" s="18" t="s">
        <v>273</v>
      </c>
      <c r="D298" s="18" t="s">
        <v>482</v>
      </c>
      <c r="E298" s="25" t="s">
        <v>453</v>
      </c>
      <c r="F298" s="14">
        <v>6982.77</v>
      </c>
      <c r="G298" s="26">
        <v>303.95</v>
      </c>
    </row>
    <row r="299" spans="1:7" x14ac:dyDescent="0.25">
      <c r="A299" s="6" t="s">
        <v>741</v>
      </c>
      <c r="B299" s="6" t="s">
        <v>742</v>
      </c>
      <c r="C299" s="6" t="s">
        <v>490</v>
      </c>
      <c r="D299" s="18" t="s">
        <v>486</v>
      </c>
      <c r="E299" s="18" t="s">
        <v>487</v>
      </c>
      <c r="F299" s="19">
        <v>10183.25</v>
      </c>
      <c r="G299" s="19">
        <v>1200.6100000000001</v>
      </c>
    </row>
    <row r="300" spans="1:7" x14ac:dyDescent="0.25">
      <c r="A300" s="6" t="s">
        <v>1212</v>
      </c>
      <c r="B300" s="6" t="s">
        <v>593</v>
      </c>
      <c r="C300" s="6" t="s">
        <v>485</v>
      </c>
      <c r="D300" s="18" t="s">
        <v>486</v>
      </c>
      <c r="E300" s="18" t="s">
        <v>487</v>
      </c>
      <c r="F300" s="19">
        <v>16835.759999999998</v>
      </c>
      <c r="G300" s="19">
        <v>1200.6200000000001</v>
      </c>
    </row>
    <row r="301" spans="1:7" x14ac:dyDescent="0.25">
      <c r="A301" s="6" t="s">
        <v>1152</v>
      </c>
      <c r="B301" s="6" t="s">
        <v>1118</v>
      </c>
      <c r="C301" s="6" t="s">
        <v>1184</v>
      </c>
      <c r="D301" s="18" t="s">
        <v>486</v>
      </c>
      <c r="E301" s="18" t="s">
        <v>487</v>
      </c>
      <c r="F301" s="19">
        <v>3039.98</v>
      </c>
      <c r="G301" s="19">
        <v>1621.248986112</v>
      </c>
    </row>
    <row r="302" spans="1:7" x14ac:dyDescent="0.25">
      <c r="A302" s="6" t="s">
        <v>743</v>
      </c>
      <c r="B302" s="6" t="s">
        <v>1118</v>
      </c>
      <c r="C302" s="6" t="s">
        <v>1184</v>
      </c>
      <c r="D302" s="18" t="s">
        <v>486</v>
      </c>
      <c r="E302" s="18" t="s">
        <v>487</v>
      </c>
      <c r="F302" s="19">
        <v>3039.98</v>
      </c>
      <c r="G302" s="19">
        <v>731.96150035200003</v>
      </c>
    </row>
    <row r="303" spans="1:7" x14ac:dyDescent="0.25">
      <c r="A303" s="18" t="s">
        <v>458</v>
      </c>
      <c r="B303" s="18" t="s">
        <v>461</v>
      </c>
      <c r="C303" s="18" t="s">
        <v>280</v>
      </c>
      <c r="D303" s="18" t="s">
        <v>310</v>
      </c>
      <c r="E303" s="25" t="s">
        <v>456</v>
      </c>
      <c r="F303" s="27">
        <v>2735.35</v>
      </c>
      <c r="G303" s="11">
        <v>1618.01</v>
      </c>
    </row>
    <row r="304" spans="1:7" x14ac:dyDescent="0.25">
      <c r="A304" s="29" t="s">
        <v>120</v>
      </c>
      <c r="B304" s="29" t="s">
        <v>313</v>
      </c>
      <c r="C304" s="18" t="s">
        <v>273</v>
      </c>
      <c r="D304" s="18" t="s">
        <v>482</v>
      </c>
      <c r="E304" s="25" t="s">
        <v>453</v>
      </c>
      <c r="F304" s="14">
        <v>4792.1000000000004</v>
      </c>
      <c r="G304" s="26">
        <v>303.95</v>
      </c>
    </row>
    <row r="305" spans="1:7" x14ac:dyDescent="0.25">
      <c r="A305" s="6" t="s">
        <v>744</v>
      </c>
      <c r="B305" s="6" t="s">
        <v>745</v>
      </c>
      <c r="C305" s="6" t="s">
        <v>533</v>
      </c>
      <c r="D305" s="18" t="s">
        <v>486</v>
      </c>
      <c r="E305" s="18" t="s">
        <v>487</v>
      </c>
      <c r="F305" s="19">
        <v>5310.82</v>
      </c>
      <c r="G305" s="19">
        <v>1200.6200000000001</v>
      </c>
    </row>
    <row r="306" spans="1:7" x14ac:dyDescent="0.25">
      <c r="A306" s="29" t="s">
        <v>121</v>
      </c>
      <c r="B306" s="29" t="s">
        <v>313</v>
      </c>
      <c r="C306" s="18" t="s">
        <v>273</v>
      </c>
      <c r="D306" s="18" t="s">
        <v>482</v>
      </c>
      <c r="E306" s="25" t="s">
        <v>453</v>
      </c>
      <c r="F306" s="14">
        <v>6161.27</v>
      </c>
      <c r="G306" s="26">
        <v>303.95</v>
      </c>
    </row>
    <row r="307" spans="1:7" x14ac:dyDescent="0.25">
      <c r="A307" s="29" t="s">
        <v>122</v>
      </c>
      <c r="B307" s="29" t="s">
        <v>313</v>
      </c>
      <c r="C307" s="18" t="s">
        <v>273</v>
      </c>
      <c r="D307" s="18" t="s">
        <v>482</v>
      </c>
      <c r="E307" s="25" t="s">
        <v>453</v>
      </c>
      <c r="F307" s="14">
        <v>5933.07</v>
      </c>
      <c r="G307" s="26">
        <v>303.95</v>
      </c>
    </row>
    <row r="308" spans="1:7" x14ac:dyDescent="0.25">
      <c r="A308" s="18" t="s">
        <v>415</v>
      </c>
      <c r="B308" s="18" t="s">
        <v>447</v>
      </c>
      <c r="C308" s="18" t="s">
        <v>394</v>
      </c>
      <c r="D308" s="18" t="s">
        <v>401</v>
      </c>
      <c r="E308" s="28" t="s">
        <v>454</v>
      </c>
      <c r="F308" s="30">
        <v>1845.71</v>
      </c>
      <c r="G308" s="26">
        <v>14.25</v>
      </c>
    </row>
    <row r="309" spans="1:7" x14ac:dyDescent="0.25">
      <c r="A309" s="5" t="s">
        <v>123</v>
      </c>
      <c r="B309" s="18" t="s">
        <v>344</v>
      </c>
      <c r="C309" s="18" t="s">
        <v>298</v>
      </c>
      <c r="D309" s="18" t="s">
        <v>482</v>
      </c>
      <c r="E309" s="25" t="s">
        <v>453</v>
      </c>
      <c r="F309" s="14">
        <v>17544.72</v>
      </c>
      <c r="G309" s="11">
        <v>889.24</v>
      </c>
    </row>
    <row r="310" spans="1:7" x14ac:dyDescent="0.25">
      <c r="A310" s="6" t="s">
        <v>746</v>
      </c>
      <c r="B310" s="6" t="s">
        <v>492</v>
      </c>
      <c r="C310" s="6" t="s">
        <v>604</v>
      </c>
      <c r="D310" s="18" t="s">
        <v>486</v>
      </c>
      <c r="E310" s="18" t="s">
        <v>487</v>
      </c>
      <c r="F310" s="19">
        <v>14513.58</v>
      </c>
      <c r="G310" s="19">
        <v>571.71999999999991</v>
      </c>
    </row>
    <row r="311" spans="1:7" x14ac:dyDescent="0.25">
      <c r="A311" s="6" t="s">
        <v>747</v>
      </c>
      <c r="B311" s="6" t="s">
        <v>492</v>
      </c>
      <c r="C311" s="6" t="s">
        <v>493</v>
      </c>
      <c r="D311" s="18" t="s">
        <v>486</v>
      </c>
      <c r="E311" s="18" t="s">
        <v>487</v>
      </c>
      <c r="F311" s="19">
        <v>14513.58</v>
      </c>
      <c r="G311" s="19">
        <v>1200.6200000000001</v>
      </c>
    </row>
    <row r="312" spans="1:7" x14ac:dyDescent="0.25">
      <c r="A312" s="6" t="s">
        <v>748</v>
      </c>
      <c r="B312" s="6" t="s">
        <v>1198</v>
      </c>
      <c r="C312" s="6" t="s">
        <v>749</v>
      </c>
      <c r="D312" s="18" t="s">
        <v>486</v>
      </c>
      <c r="E312" s="18" t="s">
        <v>487</v>
      </c>
      <c r="F312" s="19">
        <v>8572.91</v>
      </c>
      <c r="G312" s="19">
        <v>1037.6600000000001</v>
      </c>
    </row>
    <row r="313" spans="1:7" x14ac:dyDescent="0.25">
      <c r="A313" s="5" t="s">
        <v>124</v>
      </c>
      <c r="B313" s="18" t="s">
        <v>342</v>
      </c>
      <c r="C313" s="18" t="s">
        <v>298</v>
      </c>
      <c r="D313" s="18" t="s">
        <v>482</v>
      </c>
      <c r="E313" s="25" t="s">
        <v>453</v>
      </c>
      <c r="F313" s="14">
        <v>3422.21</v>
      </c>
      <c r="G313" s="11">
        <v>889.24</v>
      </c>
    </row>
    <row r="314" spans="1:7" x14ac:dyDescent="0.25">
      <c r="A314" s="5" t="s">
        <v>125</v>
      </c>
      <c r="B314" s="18" t="s">
        <v>345</v>
      </c>
      <c r="C314" s="18" t="s">
        <v>296</v>
      </c>
      <c r="D314" s="18" t="s">
        <v>482</v>
      </c>
      <c r="E314" s="25" t="s">
        <v>453</v>
      </c>
      <c r="F314" s="14">
        <v>5059.97</v>
      </c>
      <c r="G314" s="11">
        <v>869.66</v>
      </c>
    </row>
    <row r="315" spans="1:7" x14ac:dyDescent="0.25">
      <c r="A315" s="18" t="s">
        <v>1178</v>
      </c>
      <c r="B315" s="18" t="s">
        <v>1179</v>
      </c>
      <c r="C315" s="6" t="s">
        <v>524</v>
      </c>
      <c r="D315" s="18" t="s">
        <v>310</v>
      </c>
      <c r="E315" s="25" t="s">
        <v>456</v>
      </c>
      <c r="F315" s="27">
        <v>2735.35</v>
      </c>
      <c r="G315" s="11">
        <v>1618.01</v>
      </c>
    </row>
    <row r="316" spans="1:7" x14ac:dyDescent="0.25">
      <c r="A316" s="5" t="s">
        <v>126</v>
      </c>
      <c r="B316" s="18" t="s">
        <v>318</v>
      </c>
      <c r="C316" s="18" t="s">
        <v>480</v>
      </c>
      <c r="D316" s="18" t="s">
        <v>482</v>
      </c>
      <c r="E316" s="25" t="s">
        <v>453</v>
      </c>
      <c r="F316" s="14">
        <v>1945.59</v>
      </c>
      <c r="G316" s="11">
        <v>889.24</v>
      </c>
    </row>
    <row r="317" spans="1:7" x14ac:dyDescent="0.25">
      <c r="A317" s="6" t="s">
        <v>750</v>
      </c>
      <c r="B317" s="6" t="s">
        <v>492</v>
      </c>
      <c r="C317" s="6" t="s">
        <v>496</v>
      </c>
      <c r="D317" s="18" t="s">
        <v>486</v>
      </c>
      <c r="E317" s="18" t="s">
        <v>487</v>
      </c>
      <c r="F317" s="19">
        <v>14513.58</v>
      </c>
      <c r="G317" s="19">
        <v>1200.6200000000001</v>
      </c>
    </row>
    <row r="318" spans="1:7" x14ac:dyDescent="0.25">
      <c r="A318" s="6" t="s">
        <v>751</v>
      </c>
      <c r="B318" s="6" t="s">
        <v>529</v>
      </c>
      <c r="C318" s="6" t="s">
        <v>530</v>
      </c>
      <c r="D318" s="18" t="s">
        <v>486</v>
      </c>
      <c r="E318" s="18" t="s">
        <v>487</v>
      </c>
      <c r="F318" s="19">
        <v>14513.58</v>
      </c>
      <c r="G318" s="19">
        <v>1529.994663168</v>
      </c>
    </row>
    <row r="319" spans="1:7" x14ac:dyDescent="0.25">
      <c r="A319" s="5" t="s">
        <v>127</v>
      </c>
      <c r="B319" s="18" t="s">
        <v>346</v>
      </c>
      <c r="C319" s="18" t="s">
        <v>300</v>
      </c>
      <c r="D319" s="18" t="s">
        <v>482</v>
      </c>
      <c r="E319" s="25" t="s">
        <v>453</v>
      </c>
      <c r="F319" s="14">
        <v>3617.46</v>
      </c>
      <c r="G319" s="11">
        <v>869.66</v>
      </c>
    </row>
    <row r="320" spans="1:7" x14ac:dyDescent="0.25">
      <c r="A320" s="6" t="s">
        <v>752</v>
      </c>
      <c r="B320" s="6" t="s">
        <v>1112</v>
      </c>
      <c r="C320" s="6" t="s">
        <v>557</v>
      </c>
      <c r="D320" s="18" t="s">
        <v>486</v>
      </c>
      <c r="E320" s="18" t="s">
        <v>487</v>
      </c>
      <c r="F320" s="19">
        <v>3039.98</v>
      </c>
      <c r="G320" s="19">
        <v>931.02725891199998</v>
      </c>
    </row>
    <row r="321" spans="1:7" x14ac:dyDescent="0.25">
      <c r="A321" s="6" t="s">
        <v>753</v>
      </c>
      <c r="B321" s="6" t="s">
        <v>1188</v>
      </c>
      <c r="C321" s="6" t="s">
        <v>524</v>
      </c>
      <c r="D321" s="18" t="s">
        <v>486</v>
      </c>
      <c r="E321" s="18" t="s">
        <v>487</v>
      </c>
      <c r="F321" s="19">
        <v>2481.54</v>
      </c>
      <c r="G321" s="19">
        <v>1590.5612368959999</v>
      </c>
    </row>
    <row r="322" spans="1:7" x14ac:dyDescent="0.25">
      <c r="A322" s="6" t="s">
        <v>754</v>
      </c>
      <c r="B322" s="6" t="s">
        <v>755</v>
      </c>
      <c r="C322" s="6" t="s">
        <v>555</v>
      </c>
      <c r="D322" s="18" t="s">
        <v>486</v>
      </c>
      <c r="E322" s="18" t="s">
        <v>487</v>
      </c>
      <c r="F322" s="19">
        <v>5466.9</v>
      </c>
      <c r="G322" s="19">
        <v>35.871558720000003</v>
      </c>
    </row>
    <row r="323" spans="1:7" x14ac:dyDescent="0.25">
      <c r="A323" s="6" t="s">
        <v>756</v>
      </c>
      <c r="B323" s="6" t="s">
        <v>492</v>
      </c>
      <c r="C323" s="6" t="s">
        <v>496</v>
      </c>
      <c r="D323" s="18" t="s">
        <v>486</v>
      </c>
      <c r="E323" s="18" t="s">
        <v>487</v>
      </c>
      <c r="F323" s="19">
        <v>14513.58</v>
      </c>
      <c r="G323" s="19">
        <v>1200.6200000000001</v>
      </c>
    </row>
    <row r="324" spans="1:7" x14ac:dyDescent="0.25">
      <c r="A324" s="18" t="s">
        <v>416</v>
      </c>
      <c r="B324" s="18" t="s">
        <v>447</v>
      </c>
      <c r="C324" s="18" t="s">
        <v>400</v>
      </c>
      <c r="D324" s="18" t="s">
        <v>401</v>
      </c>
      <c r="E324" s="28" t="s">
        <v>454</v>
      </c>
      <c r="F324" s="30">
        <v>2176.9699999999998</v>
      </c>
      <c r="G324" s="26">
        <v>14.25</v>
      </c>
    </row>
    <row r="325" spans="1:7" x14ac:dyDescent="0.25">
      <c r="A325" s="29" t="s">
        <v>128</v>
      </c>
      <c r="B325" s="29" t="s">
        <v>313</v>
      </c>
      <c r="C325" s="18" t="s">
        <v>273</v>
      </c>
      <c r="D325" s="18" t="s">
        <v>482</v>
      </c>
      <c r="E325" s="25" t="s">
        <v>453</v>
      </c>
      <c r="F325" s="14">
        <v>6184.08</v>
      </c>
      <c r="G325" s="26">
        <v>303.95</v>
      </c>
    </row>
    <row r="326" spans="1:7" x14ac:dyDescent="0.25">
      <c r="A326" s="18" t="s">
        <v>417</v>
      </c>
      <c r="B326" s="18" t="s">
        <v>447</v>
      </c>
      <c r="C326" s="18" t="s">
        <v>391</v>
      </c>
      <c r="D326" s="18" t="s">
        <v>401</v>
      </c>
      <c r="E326" s="28" t="s">
        <v>454</v>
      </c>
      <c r="F326" s="30">
        <v>2416.9699999999998</v>
      </c>
      <c r="G326" s="26">
        <v>14.25</v>
      </c>
    </row>
    <row r="327" spans="1:7" x14ac:dyDescent="0.25">
      <c r="A327" s="6" t="s">
        <v>757</v>
      </c>
      <c r="B327" s="6" t="s">
        <v>1267</v>
      </c>
      <c r="C327" s="6" t="s">
        <v>1194</v>
      </c>
      <c r="D327" s="18" t="s">
        <v>486</v>
      </c>
      <c r="E327" s="18" t="s">
        <v>487</v>
      </c>
      <c r="F327" s="19">
        <v>3131.18</v>
      </c>
      <c r="G327" s="19">
        <v>1217.25</v>
      </c>
    </row>
    <row r="328" spans="1:7" x14ac:dyDescent="0.25">
      <c r="A328" s="29" t="s">
        <v>129</v>
      </c>
      <c r="B328" s="29" t="s">
        <v>313</v>
      </c>
      <c r="C328" s="18" t="s">
        <v>273</v>
      </c>
      <c r="D328" s="18" t="s">
        <v>482</v>
      </c>
      <c r="E328" s="25" t="s">
        <v>453</v>
      </c>
      <c r="F328" s="14">
        <v>1825.56</v>
      </c>
      <c r="G328" s="26">
        <v>14.25</v>
      </c>
    </row>
    <row r="329" spans="1:7" x14ac:dyDescent="0.25">
      <c r="A329" s="6" t="s">
        <v>758</v>
      </c>
      <c r="B329" s="6" t="s">
        <v>1112</v>
      </c>
      <c r="C329" s="6" t="s">
        <v>557</v>
      </c>
      <c r="D329" s="18" t="s">
        <v>486</v>
      </c>
      <c r="E329" s="18" t="s">
        <v>487</v>
      </c>
      <c r="F329" s="19">
        <v>3039.98</v>
      </c>
      <c r="G329" s="19">
        <v>1295.5441798080001</v>
      </c>
    </row>
    <row r="330" spans="1:7" x14ac:dyDescent="0.25">
      <c r="A330" s="6" t="s">
        <v>1213</v>
      </c>
      <c r="B330" s="6" t="s">
        <v>529</v>
      </c>
      <c r="C330" s="6" t="s">
        <v>530</v>
      </c>
      <c r="D330" s="18" t="s">
        <v>486</v>
      </c>
      <c r="E330" s="18" t="s">
        <v>487</v>
      </c>
      <c r="F330" s="19">
        <v>14513.58</v>
      </c>
      <c r="G330" s="19">
        <v>1200.6200000000001</v>
      </c>
    </row>
    <row r="331" spans="1:7" x14ac:dyDescent="0.25">
      <c r="A331" s="6" t="s">
        <v>759</v>
      </c>
      <c r="B331" s="6" t="s">
        <v>529</v>
      </c>
      <c r="C331" s="6" t="s">
        <v>530</v>
      </c>
      <c r="D331" s="18" t="s">
        <v>486</v>
      </c>
      <c r="E331" s="18" t="s">
        <v>487</v>
      </c>
      <c r="F331" s="19">
        <v>14513.58</v>
      </c>
      <c r="G331" s="19">
        <v>473.6</v>
      </c>
    </row>
    <row r="332" spans="1:7" x14ac:dyDescent="0.25">
      <c r="A332" s="6" t="s">
        <v>760</v>
      </c>
      <c r="B332" s="6" t="s">
        <v>504</v>
      </c>
      <c r="C332" s="6" t="s">
        <v>485</v>
      </c>
      <c r="D332" s="18" t="s">
        <v>486</v>
      </c>
      <c r="E332" s="18" t="s">
        <v>487</v>
      </c>
      <c r="F332" s="19">
        <v>14513.58</v>
      </c>
      <c r="G332" s="19">
        <v>1200.6200000000001</v>
      </c>
    </row>
    <row r="333" spans="1:7" x14ac:dyDescent="0.25">
      <c r="A333" s="6" t="s">
        <v>1153</v>
      </c>
      <c r="B333" s="6" t="s">
        <v>1154</v>
      </c>
      <c r="C333" s="6" t="s">
        <v>1155</v>
      </c>
      <c r="D333" s="18" t="s">
        <v>486</v>
      </c>
      <c r="E333" s="18" t="s">
        <v>487</v>
      </c>
      <c r="F333" s="19">
        <v>18645.5</v>
      </c>
      <c r="G333" s="19">
        <v>965.77674182400006</v>
      </c>
    </row>
    <row r="334" spans="1:7" x14ac:dyDescent="0.25">
      <c r="A334" s="6" t="s">
        <v>761</v>
      </c>
      <c r="B334" s="6" t="s">
        <v>504</v>
      </c>
      <c r="C334" s="6" t="s">
        <v>485</v>
      </c>
      <c r="D334" s="18" t="s">
        <v>486</v>
      </c>
      <c r="E334" s="18" t="s">
        <v>487</v>
      </c>
      <c r="F334" s="19">
        <v>14513.58</v>
      </c>
      <c r="G334" s="19">
        <v>636.55999999999995</v>
      </c>
    </row>
    <row r="335" spans="1:7" x14ac:dyDescent="0.25">
      <c r="A335" s="18" t="s">
        <v>1134</v>
      </c>
      <c r="B335" s="18" t="s">
        <v>318</v>
      </c>
      <c r="C335" s="18" t="s">
        <v>480</v>
      </c>
      <c r="D335" s="18" t="s">
        <v>482</v>
      </c>
      <c r="E335" s="25" t="s">
        <v>453</v>
      </c>
      <c r="F335" s="14">
        <v>1945.59</v>
      </c>
      <c r="G335" s="11">
        <v>889.24</v>
      </c>
    </row>
    <row r="336" spans="1:7" x14ac:dyDescent="0.25">
      <c r="A336" s="6" t="s">
        <v>762</v>
      </c>
      <c r="B336" s="6" t="s">
        <v>492</v>
      </c>
      <c r="C336" s="6" t="s">
        <v>496</v>
      </c>
      <c r="D336" s="18" t="s">
        <v>486</v>
      </c>
      <c r="E336" s="18" t="s">
        <v>487</v>
      </c>
      <c r="F336" s="19">
        <v>14513.58</v>
      </c>
      <c r="G336" s="19">
        <v>1530.016159968</v>
      </c>
    </row>
    <row r="337" spans="1:7" x14ac:dyDescent="0.25">
      <c r="A337" s="6" t="s">
        <v>1126</v>
      </c>
      <c r="B337" s="6" t="s">
        <v>1127</v>
      </c>
      <c r="C337" s="6" t="s">
        <v>815</v>
      </c>
      <c r="D337" s="18" t="s">
        <v>486</v>
      </c>
      <c r="E337" s="18" t="s">
        <v>487</v>
      </c>
      <c r="F337" s="19">
        <v>10502.2</v>
      </c>
      <c r="G337" s="19">
        <v>1530.1139920319999</v>
      </c>
    </row>
    <row r="338" spans="1:7" x14ac:dyDescent="0.25">
      <c r="A338" s="29" t="s">
        <v>130</v>
      </c>
      <c r="B338" s="29" t="s">
        <v>313</v>
      </c>
      <c r="C338" s="18" t="s">
        <v>273</v>
      </c>
      <c r="D338" s="18" t="s">
        <v>482</v>
      </c>
      <c r="E338" s="25" t="s">
        <v>453</v>
      </c>
      <c r="F338" s="14">
        <v>1825.56</v>
      </c>
      <c r="G338" s="26">
        <v>14.25</v>
      </c>
    </row>
    <row r="339" spans="1:7" x14ac:dyDescent="0.25">
      <c r="A339" s="29" t="s">
        <v>131</v>
      </c>
      <c r="B339" s="29" t="s">
        <v>313</v>
      </c>
      <c r="C339" s="18" t="s">
        <v>273</v>
      </c>
      <c r="D339" s="18" t="s">
        <v>482</v>
      </c>
      <c r="E339" s="25" t="s">
        <v>453</v>
      </c>
      <c r="F339" s="14">
        <v>6389.46</v>
      </c>
      <c r="G339" s="26">
        <v>303.95</v>
      </c>
    </row>
    <row r="340" spans="1:7" x14ac:dyDescent="0.25">
      <c r="A340" s="6" t="s">
        <v>763</v>
      </c>
      <c r="B340" s="6" t="s">
        <v>492</v>
      </c>
      <c r="C340" s="6" t="s">
        <v>493</v>
      </c>
      <c r="D340" s="18" t="s">
        <v>486</v>
      </c>
      <c r="E340" s="18" t="s">
        <v>487</v>
      </c>
      <c r="F340" s="19">
        <v>14513.58</v>
      </c>
      <c r="G340" s="19">
        <v>1200.6200000000001</v>
      </c>
    </row>
    <row r="341" spans="1:7" x14ac:dyDescent="0.25">
      <c r="A341" s="29" t="s">
        <v>132</v>
      </c>
      <c r="B341" s="29" t="s">
        <v>313</v>
      </c>
      <c r="C341" s="18" t="s">
        <v>273</v>
      </c>
      <c r="D341" s="18" t="s">
        <v>482</v>
      </c>
      <c r="E341" s="25" t="s">
        <v>453</v>
      </c>
      <c r="F341" s="14">
        <v>1825.56</v>
      </c>
      <c r="G341" s="26">
        <v>14.25</v>
      </c>
    </row>
    <row r="342" spans="1:7" x14ac:dyDescent="0.25">
      <c r="A342" s="6" t="s">
        <v>764</v>
      </c>
      <c r="B342" s="6" t="s">
        <v>765</v>
      </c>
      <c r="C342" s="6" t="s">
        <v>555</v>
      </c>
      <c r="D342" s="18" t="s">
        <v>486</v>
      </c>
      <c r="E342" s="18" t="s">
        <v>487</v>
      </c>
      <c r="F342" s="19">
        <v>5849.59</v>
      </c>
      <c r="G342" s="19">
        <v>601.33927139199989</v>
      </c>
    </row>
    <row r="343" spans="1:7" x14ac:dyDescent="0.25">
      <c r="A343" s="6" t="s">
        <v>766</v>
      </c>
      <c r="B343" s="6" t="s">
        <v>767</v>
      </c>
      <c r="C343" s="6" t="s">
        <v>509</v>
      </c>
      <c r="D343" s="18" t="s">
        <v>486</v>
      </c>
      <c r="E343" s="18" t="s">
        <v>487</v>
      </c>
      <c r="F343" s="19">
        <v>3441.4</v>
      </c>
      <c r="G343" s="19">
        <v>1035.1100000000001</v>
      </c>
    </row>
    <row r="344" spans="1:7" x14ac:dyDescent="0.25">
      <c r="A344" s="6" t="s">
        <v>768</v>
      </c>
      <c r="B344" s="6" t="s">
        <v>492</v>
      </c>
      <c r="C344" s="6" t="s">
        <v>493</v>
      </c>
      <c r="D344" s="18" t="s">
        <v>486</v>
      </c>
      <c r="E344" s="18" t="s">
        <v>487</v>
      </c>
      <c r="F344" s="19">
        <v>14513.58</v>
      </c>
      <c r="G344" s="19">
        <v>1200.6200000000001</v>
      </c>
    </row>
    <row r="345" spans="1:7" x14ac:dyDescent="0.25">
      <c r="A345" s="18" t="s">
        <v>1135</v>
      </c>
      <c r="B345" s="29" t="s">
        <v>313</v>
      </c>
      <c r="C345" s="18" t="s">
        <v>273</v>
      </c>
      <c r="D345" s="18" t="s">
        <v>482</v>
      </c>
      <c r="E345" s="25" t="s">
        <v>453</v>
      </c>
      <c r="F345" s="14">
        <v>1825.56</v>
      </c>
      <c r="G345" s="26">
        <v>14.25</v>
      </c>
    </row>
    <row r="346" spans="1:7" x14ac:dyDescent="0.25">
      <c r="A346" s="18" t="s">
        <v>133</v>
      </c>
      <c r="B346" s="18" t="s">
        <v>313</v>
      </c>
      <c r="C346" s="18" t="s">
        <v>273</v>
      </c>
      <c r="D346" s="18" t="s">
        <v>482</v>
      </c>
      <c r="E346" s="25" t="s">
        <v>453</v>
      </c>
      <c r="F346" s="14">
        <v>3651.12</v>
      </c>
      <c r="G346" s="26">
        <v>14.25</v>
      </c>
    </row>
    <row r="347" spans="1:7" x14ac:dyDescent="0.25">
      <c r="A347" s="18" t="s">
        <v>134</v>
      </c>
      <c r="B347" s="18" t="s">
        <v>313</v>
      </c>
      <c r="C347" s="18" t="s">
        <v>273</v>
      </c>
      <c r="D347" s="18" t="s">
        <v>482</v>
      </c>
      <c r="E347" s="25" t="s">
        <v>453</v>
      </c>
      <c r="F347" s="14">
        <v>5627.29</v>
      </c>
      <c r="G347" s="26">
        <v>303.95</v>
      </c>
    </row>
    <row r="348" spans="1:7" x14ac:dyDescent="0.25">
      <c r="A348" s="5" t="s">
        <v>135</v>
      </c>
      <c r="B348" s="18" t="s">
        <v>347</v>
      </c>
      <c r="C348" s="18" t="s">
        <v>296</v>
      </c>
      <c r="D348" s="18" t="s">
        <v>482</v>
      </c>
      <c r="E348" s="25" t="s">
        <v>453</v>
      </c>
      <c r="F348" s="14">
        <v>7864.06</v>
      </c>
      <c r="G348" s="11">
        <v>889.24</v>
      </c>
    </row>
    <row r="349" spans="1:7" x14ac:dyDescent="0.25">
      <c r="A349" s="6" t="s">
        <v>769</v>
      </c>
      <c r="B349" s="6" t="s">
        <v>532</v>
      </c>
      <c r="C349" s="6" t="s">
        <v>533</v>
      </c>
      <c r="D349" s="18" t="s">
        <v>486</v>
      </c>
      <c r="E349" s="18" t="s">
        <v>487</v>
      </c>
      <c r="F349" s="19">
        <v>4180.2</v>
      </c>
      <c r="G349" s="19">
        <v>599.27688575999991</v>
      </c>
    </row>
    <row r="350" spans="1:7" x14ac:dyDescent="0.25">
      <c r="A350" s="6" t="s">
        <v>770</v>
      </c>
      <c r="B350" s="6" t="s">
        <v>529</v>
      </c>
      <c r="C350" s="6" t="s">
        <v>530</v>
      </c>
      <c r="D350" s="18" t="s">
        <v>486</v>
      </c>
      <c r="E350" s="18" t="s">
        <v>487</v>
      </c>
      <c r="F350" s="19">
        <v>14513.58</v>
      </c>
      <c r="G350" s="19">
        <v>1037.6600000000001</v>
      </c>
    </row>
    <row r="351" spans="1:7" x14ac:dyDescent="0.25">
      <c r="A351" s="6" t="s">
        <v>771</v>
      </c>
      <c r="B351" s="6" t="s">
        <v>772</v>
      </c>
      <c r="C351" s="6" t="s">
        <v>493</v>
      </c>
      <c r="D351" s="18" t="s">
        <v>486</v>
      </c>
      <c r="E351" s="18" t="s">
        <v>487</v>
      </c>
      <c r="F351" s="19">
        <v>14513.58</v>
      </c>
      <c r="G351" s="19">
        <v>1297.982440992</v>
      </c>
    </row>
    <row r="352" spans="1:7" x14ac:dyDescent="0.25">
      <c r="A352" s="6" t="s">
        <v>1214</v>
      </c>
      <c r="B352" s="6" t="s">
        <v>561</v>
      </c>
      <c r="C352" s="6" t="s">
        <v>485</v>
      </c>
      <c r="D352" s="18" t="s">
        <v>486</v>
      </c>
      <c r="E352" s="18" t="s">
        <v>487</v>
      </c>
      <c r="F352" s="19">
        <v>16835.759999999998</v>
      </c>
      <c r="G352" s="19">
        <v>1200.6200000000001</v>
      </c>
    </row>
    <row r="353" spans="1:7" x14ac:dyDescent="0.25">
      <c r="A353" s="6" t="s">
        <v>773</v>
      </c>
      <c r="B353" s="6" t="s">
        <v>774</v>
      </c>
      <c r="C353" s="6" t="s">
        <v>552</v>
      </c>
      <c r="D353" s="18" t="s">
        <v>486</v>
      </c>
      <c r="E353" s="18" t="s">
        <v>487</v>
      </c>
      <c r="F353" s="19">
        <v>7969.32</v>
      </c>
      <c r="G353" s="19">
        <v>731.68091241600007</v>
      </c>
    </row>
    <row r="354" spans="1:7" x14ac:dyDescent="0.25">
      <c r="A354" s="18" t="s">
        <v>418</v>
      </c>
      <c r="B354" s="18" t="s">
        <v>447</v>
      </c>
      <c r="C354" s="18" t="s">
        <v>281</v>
      </c>
      <c r="D354" s="18" t="s">
        <v>401</v>
      </c>
      <c r="E354" s="28" t="s">
        <v>454</v>
      </c>
      <c r="F354" s="30">
        <v>0</v>
      </c>
      <c r="G354" s="26">
        <v>14.25</v>
      </c>
    </row>
    <row r="355" spans="1:7" x14ac:dyDescent="0.25">
      <c r="A355" s="6" t="s">
        <v>775</v>
      </c>
      <c r="B355" s="6" t="s">
        <v>776</v>
      </c>
      <c r="C355" s="6" t="s">
        <v>1187</v>
      </c>
      <c r="D355" s="18" t="s">
        <v>486</v>
      </c>
      <c r="E355" s="18" t="s">
        <v>487</v>
      </c>
      <c r="F355" s="19">
        <v>5353.46</v>
      </c>
      <c r="G355" s="19">
        <v>1294.9738404479999</v>
      </c>
    </row>
    <row r="356" spans="1:7" x14ac:dyDescent="0.25">
      <c r="A356" s="6" t="s">
        <v>1239</v>
      </c>
      <c r="B356" s="6" t="s">
        <v>532</v>
      </c>
      <c r="C356" s="6" t="s">
        <v>533</v>
      </c>
      <c r="D356" s="18" t="s">
        <v>486</v>
      </c>
      <c r="E356" s="18" t="s">
        <v>487</v>
      </c>
      <c r="F356" s="19">
        <v>4180.2</v>
      </c>
      <c r="G356" s="19">
        <v>599.27688575999991</v>
      </c>
    </row>
    <row r="357" spans="1:7" x14ac:dyDescent="0.25">
      <c r="A357" s="6" t="s">
        <v>777</v>
      </c>
      <c r="B357" s="6" t="s">
        <v>778</v>
      </c>
      <c r="C357" s="6" t="s">
        <v>509</v>
      </c>
      <c r="D357" s="18" t="s">
        <v>486</v>
      </c>
      <c r="E357" s="18" t="s">
        <v>487</v>
      </c>
      <c r="F357" s="19">
        <v>3884.21</v>
      </c>
      <c r="G357" s="19">
        <v>1530.266286048</v>
      </c>
    </row>
    <row r="358" spans="1:7" x14ac:dyDescent="0.25">
      <c r="A358" s="6" t="s">
        <v>779</v>
      </c>
      <c r="B358" s="6" t="s">
        <v>492</v>
      </c>
      <c r="C358" s="6" t="s">
        <v>493</v>
      </c>
      <c r="D358" s="18" t="s">
        <v>486</v>
      </c>
      <c r="E358" s="18" t="s">
        <v>487</v>
      </c>
      <c r="F358" s="19">
        <v>14513.58</v>
      </c>
      <c r="G358" s="19">
        <v>1295.5125375360001</v>
      </c>
    </row>
    <row r="359" spans="1:7" x14ac:dyDescent="0.25">
      <c r="A359" s="18" t="s">
        <v>136</v>
      </c>
      <c r="B359" s="18" t="s">
        <v>348</v>
      </c>
      <c r="C359" s="18" t="s">
        <v>273</v>
      </c>
      <c r="D359" s="18" t="s">
        <v>482</v>
      </c>
      <c r="E359" s="25" t="s">
        <v>453</v>
      </c>
      <c r="F359" s="14">
        <v>7302.24</v>
      </c>
      <c r="G359" s="26">
        <v>303.95</v>
      </c>
    </row>
    <row r="360" spans="1:7" x14ac:dyDescent="0.25">
      <c r="A360" s="5" t="s">
        <v>137</v>
      </c>
      <c r="B360" s="18" t="s">
        <v>349</v>
      </c>
      <c r="C360" s="18" t="s">
        <v>301</v>
      </c>
      <c r="D360" s="18" t="s">
        <v>482</v>
      </c>
      <c r="E360" s="25" t="s">
        <v>453</v>
      </c>
      <c r="F360" s="14">
        <v>4103.01</v>
      </c>
      <c r="G360" s="11">
        <v>873.22</v>
      </c>
    </row>
    <row r="361" spans="1:7" x14ac:dyDescent="0.25">
      <c r="A361" s="18" t="s">
        <v>419</v>
      </c>
      <c r="B361" s="18" t="s">
        <v>447</v>
      </c>
      <c r="C361" s="18" t="s">
        <v>391</v>
      </c>
      <c r="D361" s="18" t="s">
        <v>401</v>
      </c>
      <c r="E361" s="28" t="s">
        <v>454</v>
      </c>
      <c r="F361" s="30">
        <v>3154.37</v>
      </c>
      <c r="G361" s="26">
        <v>14.25</v>
      </c>
    </row>
    <row r="362" spans="1:7" x14ac:dyDescent="0.25">
      <c r="A362" s="6" t="s">
        <v>780</v>
      </c>
      <c r="B362" s="6" t="s">
        <v>492</v>
      </c>
      <c r="C362" s="6" t="s">
        <v>496</v>
      </c>
      <c r="D362" s="18" t="s">
        <v>486</v>
      </c>
      <c r="E362" s="18" t="s">
        <v>487</v>
      </c>
      <c r="F362" s="19">
        <v>14513.58</v>
      </c>
      <c r="G362" s="19">
        <v>1032.6312376000001</v>
      </c>
    </row>
    <row r="363" spans="1:7" x14ac:dyDescent="0.25">
      <c r="A363" s="5" t="s">
        <v>138</v>
      </c>
      <c r="B363" s="18" t="s">
        <v>350</v>
      </c>
      <c r="C363" s="18" t="s">
        <v>278</v>
      </c>
      <c r="D363" s="18" t="s">
        <v>482</v>
      </c>
      <c r="E363" s="25" t="s">
        <v>453</v>
      </c>
      <c r="F363" s="14">
        <v>7864.06</v>
      </c>
      <c r="G363" s="11">
        <v>889.24</v>
      </c>
    </row>
    <row r="364" spans="1:7" x14ac:dyDescent="0.25">
      <c r="A364" s="18" t="s">
        <v>420</v>
      </c>
      <c r="B364" s="18" t="s">
        <v>447</v>
      </c>
      <c r="C364" s="18" t="s">
        <v>393</v>
      </c>
      <c r="D364" s="18" t="s">
        <v>401</v>
      </c>
      <c r="E364" s="28" t="s">
        <v>454</v>
      </c>
      <c r="F364" s="30">
        <v>2633.74</v>
      </c>
      <c r="G364" s="26">
        <v>14.25</v>
      </c>
    </row>
    <row r="365" spans="1:7" x14ac:dyDescent="0.25">
      <c r="A365" s="18" t="s">
        <v>139</v>
      </c>
      <c r="B365" s="18" t="s">
        <v>313</v>
      </c>
      <c r="C365" s="18" t="s">
        <v>273</v>
      </c>
      <c r="D365" s="18" t="s">
        <v>482</v>
      </c>
      <c r="E365" s="25" t="s">
        <v>453</v>
      </c>
      <c r="F365" s="14">
        <v>1825.56</v>
      </c>
      <c r="G365" s="26">
        <v>14.25</v>
      </c>
    </row>
    <row r="366" spans="1:7" x14ac:dyDescent="0.25">
      <c r="A366" s="6" t="s">
        <v>781</v>
      </c>
      <c r="B366" s="6" t="s">
        <v>767</v>
      </c>
      <c r="C366" s="6" t="s">
        <v>1187</v>
      </c>
      <c r="D366" s="18" t="s">
        <v>486</v>
      </c>
      <c r="E366" s="18" t="s">
        <v>487</v>
      </c>
      <c r="F366" s="19">
        <v>3441.4</v>
      </c>
      <c r="G366" s="19">
        <v>1490.0959367359999</v>
      </c>
    </row>
    <row r="367" spans="1:7" x14ac:dyDescent="0.25">
      <c r="A367" s="6" t="s">
        <v>782</v>
      </c>
      <c r="B367" s="6" t="s">
        <v>492</v>
      </c>
      <c r="C367" s="6" t="s">
        <v>493</v>
      </c>
      <c r="D367" s="18" t="s">
        <v>486</v>
      </c>
      <c r="E367" s="18" t="s">
        <v>487</v>
      </c>
      <c r="F367" s="19">
        <v>14513.58</v>
      </c>
      <c r="G367" s="19">
        <v>1200.6200000000001</v>
      </c>
    </row>
    <row r="368" spans="1:7" x14ac:dyDescent="0.25">
      <c r="A368" s="6" t="s">
        <v>783</v>
      </c>
      <c r="B368" s="6" t="s">
        <v>784</v>
      </c>
      <c r="C368" s="6" t="s">
        <v>536</v>
      </c>
      <c r="D368" s="18" t="s">
        <v>486</v>
      </c>
      <c r="E368" s="18" t="s">
        <v>487</v>
      </c>
      <c r="F368" s="19">
        <v>5654.99</v>
      </c>
      <c r="G368" s="19">
        <v>1295.5441798080001</v>
      </c>
    </row>
    <row r="369" spans="1:7" x14ac:dyDescent="0.25">
      <c r="A369" s="18" t="s">
        <v>140</v>
      </c>
      <c r="B369" s="18" t="s">
        <v>313</v>
      </c>
      <c r="C369" s="18" t="s">
        <v>273</v>
      </c>
      <c r="D369" s="18" t="s">
        <v>482</v>
      </c>
      <c r="E369" s="25" t="s">
        <v>453</v>
      </c>
      <c r="F369" s="14">
        <v>5476.68</v>
      </c>
      <c r="G369" s="26">
        <v>303.95</v>
      </c>
    </row>
    <row r="370" spans="1:7" x14ac:dyDescent="0.25">
      <c r="A370" s="6" t="s">
        <v>785</v>
      </c>
      <c r="B370" s="6" t="s">
        <v>492</v>
      </c>
      <c r="C370" s="6" t="s">
        <v>496</v>
      </c>
      <c r="D370" s="18" t="s">
        <v>486</v>
      </c>
      <c r="E370" s="18" t="s">
        <v>487</v>
      </c>
      <c r="F370" s="19">
        <v>14513.58</v>
      </c>
      <c r="G370" s="19">
        <v>1200.6200000000001</v>
      </c>
    </row>
    <row r="371" spans="1:7" x14ac:dyDescent="0.25">
      <c r="A371" s="5" t="s">
        <v>141</v>
      </c>
      <c r="B371" s="18" t="s">
        <v>317</v>
      </c>
      <c r="C371" s="18" t="s">
        <v>277</v>
      </c>
      <c r="D371" s="18" t="s">
        <v>482</v>
      </c>
      <c r="E371" s="25" t="s">
        <v>453</v>
      </c>
      <c r="F371" s="14">
        <v>1945.59</v>
      </c>
      <c r="G371" s="11">
        <v>889.24</v>
      </c>
    </row>
    <row r="372" spans="1:7" x14ac:dyDescent="0.25">
      <c r="A372" s="18" t="s">
        <v>142</v>
      </c>
      <c r="B372" s="18" t="s">
        <v>313</v>
      </c>
      <c r="C372" s="18" t="s">
        <v>273</v>
      </c>
      <c r="D372" s="18" t="s">
        <v>482</v>
      </c>
      <c r="E372" s="25" t="s">
        <v>453</v>
      </c>
      <c r="F372" s="14">
        <v>2129.31</v>
      </c>
      <c r="G372" s="26">
        <v>14.25</v>
      </c>
    </row>
    <row r="373" spans="1:7" x14ac:dyDescent="0.25">
      <c r="A373" s="18" t="s">
        <v>143</v>
      </c>
      <c r="B373" s="18" t="s">
        <v>313</v>
      </c>
      <c r="C373" s="18" t="s">
        <v>273</v>
      </c>
      <c r="D373" s="18" t="s">
        <v>482</v>
      </c>
      <c r="E373" s="25" t="s">
        <v>453</v>
      </c>
      <c r="F373" s="14">
        <v>2966.54</v>
      </c>
      <c r="G373" s="26">
        <v>14.25</v>
      </c>
    </row>
    <row r="374" spans="1:7" x14ac:dyDescent="0.25">
      <c r="A374" s="6" t="s">
        <v>786</v>
      </c>
      <c r="B374" s="6" t="s">
        <v>572</v>
      </c>
      <c r="C374" s="6" t="s">
        <v>485</v>
      </c>
      <c r="D374" s="18" t="s">
        <v>486</v>
      </c>
      <c r="E374" s="18" t="s">
        <v>487</v>
      </c>
      <c r="F374" s="19">
        <v>16255.2</v>
      </c>
      <c r="G374" s="19">
        <v>1200.6200000000001</v>
      </c>
    </row>
    <row r="375" spans="1:7" x14ac:dyDescent="0.25">
      <c r="A375" s="6" t="s">
        <v>787</v>
      </c>
      <c r="B375" s="6" t="s">
        <v>788</v>
      </c>
      <c r="C375" s="6" t="s">
        <v>485</v>
      </c>
      <c r="D375" s="18" t="s">
        <v>486</v>
      </c>
      <c r="E375" s="18" t="s">
        <v>487</v>
      </c>
      <c r="F375" s="19">
        <v>16835.759999999998</v>
      </c>
      <c r="G375" s="19">
        <v>1200.6200000000001</v>
      </c>
    </row>
    <row r="376" spans="1:7" x14ac:dyDescent="0.25">
      <c r="A376" s="5" t="s">
        <v>144</v>
      </c>
      <c r="B376" s="18" t="s">
        <v>314</v>
      </c>
      <c r="C376" s="18" t="s">
        <v>274</v>
      </c>
      <c r="D376" s="18" t="s">
        <v>482</v>
      </c>
      <c r="E376" s="25" t="s">
        <v>453</v>
      </c>
      <c r="F376" s="14">
        <v>2480.11</v>
      </c>
      <c r="G376" s="11">
        <v>646.72</v>
      </c>
    </row>
    <row r="377" spans="1:7" x14ac:dyDescent="0.25">
      <c r="A377" s="6" t="s">
        <v>789</v>
      </c>
      <c r="B377" s="6" t="s">
        <v>790</v>
      </c>
      <c r="C377" s="6" t="s">
        <v>702</v>
      </c>
      <c r="D377" s="18" t="s">
        <v>486</v>
      </c>
      <c r="E377" s="18" t="s">
        <v>487</v>
      </c>
      <c r="F377" s="19">
        <v>7430.22</v>
      </c>
      <c r="G377" s="19">
        <v>1295.5520305919999</v>
      </c>
    </row>
    <row r="378" spans="1:7" x14ac:dyDescent="0.25">
      <c r="A378" s="6" t="s">
        <v>791</v>
      </c>
      <c r="B378" s="6" t="s">
        <v>484</v>
      </c>
      <c r="C378" s="6" t="s">
        <v>485</v>
      </c>
      <c r="D378" s="18" t="s">
        <v>486</v>
      </c>
      <c r="E378" s="18" t="s">
        <v>487</v>
      </c>
      <c r="F378" s="19">
        <v>14513.58</v>
      </c>
      <c r="G378" s="19">
        <v>636.55999999999995</v>
      </c>
    </row>
    <row r="379" spans="1:7" x14ac:dyDescent="0.25">
      <c r="A379" s="6" t="s">
        <v>792</v>
      </c>
      <c r="B379" s="6" t="s">
        <v>529</v>
      </c>
      <c r="C379" s="6" t="s">
        <v>530</v>
      </c>
      <c r="D379" s="18" t="s">
        <v>486</v>
      </c>
      <c r="E379" s="18" t="s">
        <v>487</v>
      </c>
      <c r="F379" s="19">
        <v>14513.58</v>
      </c>
      <c r="G379" s="19">
        <v>932.51189660799992</v>
      </c>
    </row>
    <row r="380" spans="1:7" x14ac:dyDescent="0.25">
      <c r="A380" s="18" t="s">
        <v>145</v>
      </c>
      <c r="B380" s="18" t="s">
        <v>313</v>
      </c>
      <c r="C380" s="18" t="s">
        <v>273</v>
      </c>
      <c r="D380" s="18" t="s">
        <v>482</v>
      </c>
      <c r="E380" s="25" t="s">
        <v>453</v>
      </c>
      <c r="F380" s="14">
        <v>5476.68</v>
      </c>
      <c r="G380" s="26">
        <v>303.95</v>
      </c>
    </row>
    <row r="381" spans="1:7" x14ac:dyDescent="0.25">
      <c r="A381" s="6" t="s">
        <v>1170</v>
      </c>
      <c r="B381" s="6" t="s">
        <v>583</v>
      </c>
      <c r="C381" s="6" t="s">
        <v>559</v>
      </c>
      <c r="D381" s="18" t="s">
        <v>486</v>
      </c>
      <c r="E381" s="18" t="s">
        <v>487</v>
      </c>
      <c r="F381" s="19">
        <v>7991.49</v>
      </c>
      <c r="G381" s="19">
        <v>1741.605</v>
      </c>
    </row>
    <row r="382" spans="1:7" x14ac:dyDescent="0.25">
      <c r="A382" s="6" t="s">
        <v>793</v>
      </c>
      <c r="B382" s="6" t="s">
        <v>1119</v>
      </c>
      <c r="C382" s="6" t="s">
        <v>1184</v>
      </c>
      <c r="D382" s="18" t="s">
        <v>486</v>
      </c>
      <c r="E382" s="18" t="s">
        <v>487</v>
      </c>
      <c r="F382" s="19">
        <v>3835.84</v>
      </c>
      <c r="G382" s="19">
        <v>1132.5355567679999</v>
      </c>
    </row>
    <row r="383" spans="1:7" x14ac:dyDescent="0.25">
      <c r="A383" s="6" t="s">
        <v>794</v>
      </c>
      <c r="B383" s="6" t="s">
        <v>603</v>
      </c>
      <c r="C383" s="6" t="s">
        <v>543</v>
      </c>
      <c r="D383" s="18" t="s">
        <v>486</v>
      </c>
      <c r="E383" s="18" t="s">
        <v>487</v>
      </c>
      <c r="F383" s="19">
        <v>4795.5200000000004</v>
      </c>
      <c r="G383" s="19">
        <v>1369.2296046400002</v>
      </c>
    </row>
    <row r="384" spans="1:7" x14ac:dyDescent="0.25">
      <c r="A384" s="18" t="s">
        <v>146</v>
      </c>
      <c r="B384" s="18" t="s">
        <v>316</v>
      </c>
      <c r="C384" s="18" t="s">
        <v>276</v>
      </c>
      <c r="D384" s="18" t="s">
        <v>482</v>
      </c>
      <c r="E384" s="25" t="s">
        <v>453</v>
      </c>
      <c r="F384" s="14">
        <v>6104.47</v>
      </c>
      <c r="G384" s="26">
        <v>303.95</v>
      </c>
    </row>
    <row r="385" spans="1:7" x14ac:dyDescent="0.25">
      <c r="A385" s="18" t="s">
        <v>421</v>
      </c>
      <c r="B385" s="18" t="s">
        <v>447</v>
      </c>
      <c r="C385" s="18" t="s">
        <v>399</v>
      </c>
      <c r="D385" s="18" t="s">
        <v>401</v>
      </c>
      <c r="E385" s="28" t="s">
        <v>454</v>
      </c>
      <c r="F385" s="30">
        <v>3866.47</v>
      </c>
      <c r="G385" s="26">
        <v>14.25</v>
      </c>
    </row>
    <row r="386" spans="1:7" x14ac:dyDescent="0.25">
      <c r="A386" s="5" t="s">
        <v>147</v>
      </c>
      <c r="B386" s="18" t="s">
        <v>336</v>
      </c>
      <c r="C386" s="18" t="s">
        <v>295</v>
      </c>
      <c r="D386" s="18" t="s">
        <v>482</v>
      </c>
      <c r="E386" s="25" t="s">
        <v>453</v>
      </c>
      <c r="F386" s="14">
        <v>2933.34</v>
      </c>
      <c r="G386" s="11">
        <v>889.24</v>
      </c>
    </row>
    <row r="387" spans="1:7" x14ac:dyDescent="0.25">
      <c r="A387" s="18" t="s">
        <v>12</v>
      </c>
      <c r="B387" s="18" t="s">
        <v>329</v>
      </c>
      <c r="C387" s="18" t="s">
        <v>281</v>
      </c>
      <c r="D387" s="18" t="s">
        <v>310</v>
      </c>
      <c r="E387" s="28" t="s">
        <v>453</v>
      </c>
      <c r="F387" s="27">
        <v>6838.34</v>
      </c>
      <c r="G387" s="11">
        <v>1355.01</v>
      </c>
    </row>
    <row r="388" spans="1:7" x14ac:dyDescent="0.25">
      <c r="A388" s="18" t="s">
        <v>148</v>
      </c>
      <c r="B388" s="18" t="s">
        <v>313</v>
      </c>
      <c r="C388" s="18" t="s">
        <v>273</v>
      </c>
      <c r="D388" s="18" t="s">
        <v>482</v>
      </c>
      <c r="E388" s="25" t="s">
        <v>453</v>
      </c>
      <c r="F388" s="14">
        <v>3422.93</v>
      </c>
      <c r="G388" s="26">
        <v>14.25</v>
      </c>
    </row>
    <row r="389" spans="1:7" x14ac:dyDescent="0.25">
      <c r="A389" s="6" t="s">
        <v>1199</v>
      </c>
      <c r="B389" s="6" t="s">
        <v>1113</v>
      </c>
      <c r="C389" s="6" t="s">
        <v>625</v>
      </c>
      <c r="D389" s="18" t="s">
        <v>486</v>
      </c>
      <c r="E389" s="18" t="s">
        <v>487</v>
      </c>
      <c r="F389" s="19">
        <v>4894.6899999999996</v>
      </c>
      <c r="G389" s="19">
        <v>1587.8544330880002</v>
      </c>
    </row>
    <row r="390" spans="1:7" x14ac:dyDescent="0.25">
      <c r="A390" s="18" t="s">
        <v>149</v>
      </c>
      <c r="B390" s="18" t="s">
        <v>313</v>
      </c>
      <c r="C390" s="18" t="s">
        <v>273</v>
      </c>
      <c r="D390" s="18" t="s">
        <v>482</v>
      </c>
      <c r="E390" s="25" t="s">
        <v>453</v>
      </c>
      <c r="F390" s="14">
        <v>2738.34</v>
      </c>
      <c r="G390" s="26">
        <v>14.25</v>
      </c>
    </row>
    <row r="391" spans="1:7" x14ac:dyDescent="0.25">
      <c r="A391" s="6" t="s">
        <v>795</v>
      </c>
      <c r="B391" s="6" t="s">
        <v>796</v>
      </c>
      <c r="C391" s="6" t="s">
        <v>485</v>
      </c>
      <c r="D391" s="18" t="s">
        <v>486</v>
      </c>
      <c r="E391" s="18" t="s">
        <v>487</v>
      </c>
      <c r="F391" s="19">
        <v>14513.58</v>
      </c>
      <c r="G391" s="19">
        <v>636.55999999999995</v>
      </c>
    </row>
    <row r="392" spans="1:7" x14ac:dyDescent="0.25">
      <c r="A392" s="6" t="s">
        <v>797</v>
      </c>
      <c r="B392" s="6" t="s">
        <v>504</v>
      </c>
      <c r="C392" s="6" t="s">
        <v>485</v>
      </c>
      <c r="D392" s="18" t="s">
        <v>486</v>
      </c>
      <c r="E392" s="18" t="s">
        <v>487</v>
      </c>
      <c r="F392" s="19">
        <v>14513.58</v>
      </c>
      <c r="G392" s="19">
        <v>1200.6200000000001</v>
      </c>
    </row>
    <row r="393" spans="1:7" x14ac:dyDescent="0.25">
      <c r="A393" s="6" t="s">
        <v>798</v>
      </c>
      <c r="B393" s="6" t="s">
        <v>1116</v>
      </c>
      <c r="C393" s="6" t="s">
        <v>490</v>
      </c>
      <c r="D393" s="18" t="s">
        <v>486</v>
      </c>
      <c r="E393" s="18" t="s">
        <v>487</v>
      </c>
      <c r="F393" s="19">
        <v>11658.8</v>
      </c>
      <c r="G393" s="19">
        <v>1297.243943232</v>
      </c>
    </row>
    <row r="394" spans="1:7" x14ac:dyDescent="0.25">
      <c r="A394" s="6" t="s">
        <v>799</v>
      </c>
      <c r="B394" s="6" t="s">
        <v>1171</v>
      </c>
      <c r="C394" s="6" t="s">
        <v>625</v>
      </c>
      <c r="D394" s="18" t="s">
        <v>486</v>
      </c>
      <c r="E394" s="18" t="s">
        <v>487</v>
      </c>
      <c r="F394" s="19">
        <v>10717.35</v>
      </c>
      <c r="G394" s="19">
        <v>1068.22</v>
      </c>
    </row>
    <row r="395" spans="1:7" x14ac:dyDescent="0.25">
      <c r="A395" s="6" t="s">
        <v>801</v>
      </c>
      <c r="B395" s="6" t="s">
        <v>802</v>
      </c>
      <c r="C395" s="6" t="s">
        <v>485</v>
      </c>
      <c r="D395" s="18" t="s">
        <v>486</v>
      </c>
      <c r="E395" s="18" t="s">
        <v>487</v>
      </c>
      <c r="F395" s="19">
        <v>16255.2</v>
      </c>
      <c r="G395" s="19">
        <v>1403.791663168</v>
      </c>
    </row>
    <row r="396" spans="1:7" x14ac:dyDescent="0.25">
      <c r="A396" s="6" t="s">
        <v>803</v>
      </c>
      <c r="B396" s="6" t="s">
        <v>1117</v>
      </c>
      <c r="C396" s="6" t="s">
        <v>598</v>
      </c>
      <c r="D396" s="18" t="s">
        <v>486</v>
      </c>
      <c r="E396" s="18" t="s">
        <v>487</v>
      </c>
      <c r="F396" s="19">
        <v>6489.84</v>
      </c>
      <c r="G396" s="19">
        <v>1296.6118966080001</v>
      </c>
    </row>
    <row r="397" spans="1:7" x14ac:dyDescent="0.25">
      <c r="A397" s="18" t="s">
        <v>150</v>
      </c>
      <c r="B397" s="18" t="s">
        <v>313</v>
      </c>
      <c r="C397" s="18" t="s">
        <v>273</v>
      </c>
      <c r="D397" s="18" t="s">
        <v>482</v>
      </c>
      <c r="E397" s="25" t="s">
        <v>453</v>
      </c>
      <c r="F397" s="14">
        <v>2966.54</v>
      </c>
      <c r="G397" s="26">
        <v>14.25</v>
      </c>
    </row>
    <row r="398" spans="1:7" x14ac:dyDescent="0.25">
      <c r="A398" s="18" t="s">
        <v>423</v>
      </c>
      <c r="B398" s="18" t="s">
        <v>447</v>
      </c>
      <c r="C398" s="18" t="s">
        <v>397</v>
      </c>
      <c r="D398" s="18" t="s">
        <v>401</v>
      </c>
      <c r="E398" s="28" t="s">
        <v>454</v>
      </c>
      <c r="F398" s="30">
        <v>2260.8200000000002</v>
      </c>
      <c r="G398" s="26">
        <v>14.25</v>
      </c>
    </row>
    <row r="399" spans="1:7" x14ac:dyDescent="0.25">
      <c r="A399" s="18" t="s">
        <v>151</v>
      </c>
      <c r="B399" s="18" t="s">
        <v>313</v>
      </c>
      <c r="C399" s="18" t="s">
        <v>273</v>
      </c>
      <c r="D399" s="18" t="s">
        <v>482</v>
      </c>
      <c r="E399" s="25" t="s">
        <v>453</v>
      </c>
      <c r="F399" s="14">
        <v>2966.54</v>
      </c>
      <c r="G399" s="26">
        <v>14.25</v>
      </c>
    </row>
    <row r="400" spans="1:7" x14ac:dyDescent="0.25">
      <c r="A400" s="18" t="s">
        <v>152</v>
      </c>
      <c r="B400" s="18" t="s">
        <v>313</v>
      </c>
      <c r="C400" s="18" t="s">
        <v>273</v>
      </c>
      <c r="D400" s="18" t="s">
        <v>482</v>
      </c>
      <c r="E400" s="25" t="s">
        <v>453</v>
      </c>
      <c r="F400" s="14">
        <v>3422.93</v>
      </c>
      <c r="G400" s="26">
        <v>303.95</v>
      </c>
    </row>
    <row r="401" spans="1:7" x14ac:dyDescent="0.25">
      <c r="A401" s="18" t="s">
        <v>383</v>
      </c>
      <c r="B401" s="18" t="s">
        <v>389</v>
      </c>
      <c r="C401" s="18" t="s">
        <v>397</v>
      </c>
      <c r="D401" s="18" t="s">
        <v>401</v>
      </c>
      <c r="E401" s="28" t="s">
        <v>454</v>
      </c>
      <c r="F401" s="27">
        <v>1828.31</v>
      </c>
      <c r="G401" s="26">
        <v>14.25</v>
      </c>
    </row>
    <row r="402" spans="1:7" x14ac:dyDescent="0.25">
      <c r="A402" s="6" t="s">
        <v>804</v>
      </c>
      <c r="B402" s="6" t="s">
        <v>492</v>
      </c>
      <c r="C402" s="6" t="s">
        <v>493</v>
      </c>
      <c r="D402" s="18" t="s">
        <v>486</v>
      </c>
      <c r="E402" s="18" t="s">
        <v>487</v>
      </c>
      <c r="F402" s="19">
        <v>14513.58</v>
      </c>
      <c r="G402" s="19">
        <v>1200.6200000000001</v>
      </c>
    </row>
    <row r="403" spans="1:7" x14ac:dyDescent="0.25">
      <c r="A403" s="18" t="s">
        <v>153</v>
      </c>
      <c r="B403" s="18" t="s">
        <v>313</v>
      </c>
      <c r="C403" s="18" t="s">
        <v>273</v>
      </c>
      <c r="D403" s="18" t="s">
        <v>482</v>
      </c>
      <c r="E403" s="25" t="s">
        <v>453</v>
      </c>
      <c r="F403" s="14">
        <v>4107.51</v>
      </c>
      <c r="G403" s="26">
        <v>14.25</v>
      </c>
    </row>
    <row r="404" spans="1:7" x14ac:dyDescent="0.25">
      <c r="A404" s="6" t="s">
        <v>805</v>
      </c>
      <c r="B404" s="6" t="s">
        <v>492</v>
      </c>
      <c r="C404" s="6" t="s">
        <v>543</v>
      </c>
      <c r="D404" s="18" t="s">
        <v>486</v>
      </c>
      <c r="E404" s="18" t="s">
        <v>487</v>
      </c>
      <c r="F404" s="19">
        <v>14513.58</v>
      </c>
      <c r="G404" s="19">
        <v>1200.6200000000001</v>
      </c>
    </row>
    <row r="405" spans="1:7" x14ac:dyDescent="0.25">
      <c r="A405" s="6" t="s">
        <v>806</v>
      </c>
      <c r="B405" s="6" t="s">
        <v>492</v>
      </c>
      <c r="C405" s="6" t="s">
        <v>496</v>
      </c>
      <c r="D405" s="18" t="s">
        <v>486</v>
      </c>
      <c r="E405" s="18" t="s">
        <v>487</v>
      </c>
      <c r="F405" s="19">
        <v>14513.58</v>
      </c>
      <c r="G405" s="19">
        <v>1200.6200000000001</v>
      </c>
    </row>
    <row r="406" spans="1:7" x14ac:dyDescent="0.25">
      <c r="A406" s="18" t="s">
        <v>425</v>
      </c>
      <c r="B406" s="18" t="s">
        <v>447</v>
      </c>
      <c r="C406" s="18" t="s">
        <v>395</v>
      </c>
      <c r="D406" s="18" t="s">
        <v>401</v>
      </c>
      <c r="E406" s="28" t="s">
        <v>454</v>
      </c>
      <c r="F406" s="30">
        <v>3933.67</v>
      </c>
      <c r="G406" s="26">
        <v>14.25</v>
      </c>
    </row>
    <row r="407" spans="1:7" x14ac:dyDescent="0.25">
      <c r="A407" s="6" t="s">
        <v>807</v>
      </c>
      <c r="B407" s="6" t="s">
        <v>492</v>
      </c>
      <c r="C407" s="6" t="s">
        <v>493</v>
      </c>
      <c r="D407" s="18" t="s">
        <v>486</v>
      </c>
      <c r="E407" s="18" t="s">
        <v>487</v>
      </c>
      <c r="F407" s="19">
        <v>14513.58</v>
      </c>
      <c r="G407" s="19">
        <v>1200.6200000000001</v>
      </c>
    </row>
    <row r="408" spans="1:7" x14ac:dyDescent="0.25">
      <c r="A408" s="18" t="s">
        <v>13</v>
      </c>
      <c r="B408" s="18" t="s">
        <v>351</v>
      </c>
      <c r="C408" s="18" t="s">
        <v>302</v>
      </c>
      <c r="D408" s="18" t="s">
        <v>310</v>
      </c>
      <c r="E408" s="25" t="s">
        <v>456</v>
      </c>
      <c r="F408" s="27">
        <v>7180.06</v>
      </c>
      <c r="G408" s="11">
        <v>785.25</v>
      </c>
    </row>
    <row r="409" spans="1:7" x14ac:dyDescent="0.25">
      <c r="A409" s="18" t="s">
        <v>154</v>
      </c>
      <c r="B409" s="18" t="s">
        <v>313</v>
      </c>
      <c r="C409" s="18" t="s">
        <v>273</v>
      </c>
      <c r="D409" s="18" t="s">
        <v>482</v>
      </c>
      <c r="E409" s="25" t="s">
        <v>453</v>
      </c>
      <c r="F409" s="14">
        <v>2966.54</v>
      </c>
      <c r="G409" s="26">
        <v>14.25</v>
      </c>
    </row>
    <row r="410" spans="1:7" x14ac:dyDescent="0.25">
      <c r="A410" s="5" t="s">
        <v>155</v>
      </c>
      <c r="B410" s="18" t="s">
        <v>352</v>
      </c>
      <c r="C410" s="18" t="s">
        <v>274</v>
      </c>
      <c r="D410" s="18" t="s">
        <v>482</v>
      </c>
      <c r="E410" s="25" t="s">
        <v>453</v>
      </c>
      <c r="F410" s="14">
        <v>1945.59</v>
      </c>
      <c r="G410" s="11">
        <v>889.24</v>
      </c>
    </row>
    <row r="411" spans="1:7" x14ac:dyDescent="0.25">
      <c r="A411" s="18" t="s">
        <v>156</v>
      </c>
      <c r="B411" s="18" t="s">
        <v>313</v>
      </c>
      <c r="C411" s="18" t="s">
        <v>273</v>
      </c>
      <c r="D411" s="18" t="s">
        <v>482</v>
      </c>
      <c r="E411" s="25" t="s">
        <v>453</v>
      </c>
      <c r="F411" s="14">
        <v>5933.07</v>
      </c>
      <c r="G411" s="26">
        <v>303.95</v>
      </c>
    </row>
    <row r="412" spans="1:7" x14ac:dyDescent="0.25">
      <c r="A412" s="18" t="s">
        <v>157</v>
      </c>
      <c r="B412" s="18" t="s">
        <v>313</v>
      </c>
      <c r="C412" s="18" t="s">
        <v>273</v>
      </c>
      <c r="D412" s="18" t="s">
        <v>482</v>
      </c>
      <c r="E412" s="25" t="s">
        <v>453</v>
      </c>
      <c r="F412" s="14">
        <v>6161.27</v>
      </c>
      <c r="G412" s="26">
        <v>303.95</v>
      </c>
    </row>
    <row r="413" spans="1:7" x14ac:dyDescent="0.25">
      <c r="A413" s="6" t="s">
        <v>808</v>
      </c>
      <c r="B413" s="6" t="s">
        <v>492</v>
      </c>
      <c r="C413" s="6" t="s">
        <v>493</v>
      </c>
      <c r="D413" s="18" t="s">
        <v>486</v>
      </c>
      <c r="E413" s="18" t="s">
        <v>487</v>
      </c>
      <c r="F413" s="19">
        <v>14513.58</v>
      </c>
      <c r="G413" s="19">
        <v>1200.6200000000001</v>
      </c>
    </row>
    <row r="414" spans="1:7" x14ac:dyDescent="0.25">
      <c r="A414" s="6" t="s">
        <v>809</v>
      </c>
      <c r="B414" s="6" t="s">
        <v>492</v>
      </c>
      <c r="C414" s="6" t="s">
        <v>496</v>
      </c>
      <c r="D414" s="18" t="s">
        <v>486</v>
      </c>
      <c r="E414" s="18" t="s">
        <v>487</v>
      </c>
      <c r="F414" s="19">
        <v>14513.58</v>
      </c>
      <c r="G414" s="19">
        <v>1200.6200000000001</v>
      </c>
    </row>
    <row r="415" spans="1:7" x14ac:dyDescent="0.25">
      <c r="A415" s="6" t="s">
        <v>810</v>
      </c>
      <c r="B415" s="6" t="s">
        <v>492</v>
      </c>
      <c r="C415" s="6" t="s">
        <v>496</v>
      </c>
      <c r="D415" s="18" t="s">
        <v>486</v>
      </c>
      <c r="E415" s="18" t="s">
        <v>487</v>
      </c>
      <c r="F415" s="19">
        <v>14513.58</v>
      </c>
      <c r="G415" s="19">
        <v>1200.6200000000001</v>
      </c>
    </row>
    <row r="416" spans="1:7" x14ac:dyDescent="0.25">
      <c r="A416" s="18" t="s">
        <v>158</v>
      </c>
      <c r="B416" s="18" t="s">
        <v>313</v>
      </c>
      <c r="C416" s="18" t="s">
        <v>273</v>
      </c>
      <c r="D416" s="18" t="s">
        <v>482</v>
      </c>
      <c r="E416" s="25" t="s">
        <v>453</v>
      </c>
      <c r="F416" s="14">
        <v>6845.85</v>
      </c>
      <c r="G416" s="26">
        <v>303.95</v>
      </c>
    </row>
    <row r="417" spans="1:7" x14ac:dyDescent="0.25">
      <c r="A417" s="18" t="s">
        <v>159</v>
      </c>
      <c r="B417" s="18" t="s">
        <v>313</v>
      </c>
      <c r="C417" s="18" t="s">
        <v>273</v>
      </c>
      <c r="D417" s="18" t="s">
        <v>482</v>
      </c>
      <c r="E417" s="25" t="s">
        <v>453</v>
      </c>
      <c r="F417" s="14">
        <v>3422.93</v>
      </c>
      <c r="G417" s="26">
        <v>14.25</v>
      </c>
    </row>
    <row r="418" spans="1:7" x14ac:dyDescent="0.25">
      <c r="A418" s="18" t="s">
        <v>427</v>
      </c>
      <c r="B418" s="18" t="s">
        <v>447</v>
      </c>
      <c r="C418" s="18" t="s">
        <v>393</v>
      </c>
      <c r="D418" s="18" t="s">
        <v>401</v>
      </c>
      <c r="E418" s="28" t="s">
        <v>454</v>
      </c>
      <c r="F418" s="30">
        <v>2633.74</v>
      </c>
      <c r="G418" s="26">
        <v>14.25</v>
      </c>
    </row>
    <row r="419" spans="1:7" x14ac:dyDescent="0.25">
      <c r="A419" s="6" t="s">
        <v>811</v>
      </c>
      <c r="B419" s="6" t="s">
        <v>492</v>
      </c>
      <c r="C419" s="6" t="s">
        <v>496</v>
      </c>
      <c r="D419" s="18" t="s">
        <v>486</v>
      </c>
      <c r="E419" s="18" t="s">
        <v>487</v>
      </c>
      <c r="F419" s="19">
        <v>14513.58</v>
      </c>
      <c r="G419" s="19">
        <v>1200.6200000000001</v>
      </c>
    </row>
    <row r="420" spans="1:7" x14ac:dyDescent="0.25">
      <c r="A420" s="6" t="s">
        <v>1130</v>
      </c>
      <c r="B420" s="6" t="s">
        <v>878</v>
      </c>
      <c r="C420" s="6" t="s">
        <v>548</v>
      </c>
      <c r="D420" s="18" t="s">
        <v>486</v>
      </c>
      <c r="E420" s="18" t="s">
        <v>487</v>
      </c>
      <c r="F420" s="19">
        <v>2319.19</v>
      </c>
      <c r="G420" s="19">
        <v>1741.605</v>
      </c>
    </row>
    <row r="421" spans="1:7" x14ac:dyDescent="0.25">
      <c r="A421" s="6" t="s">
        <v>812</v>
      </c>
      <c r="B421" s="6" t="s">
        <v>492</v>
      </c>
      <c r="C421" s="6" t="s">
        <v>496</v>
      </c>
      <c r="D421" s="18" t="s">
        <v>486</v>
      </c>
      <c r="E421" s="18" t="s">
        <v>487</v>
      </c>
      <c r="F421" s="19">
        <v>14513.58</v>
      </c>
      <c r="G421" s="19">
        <v>1200.6200000000001</v>
      </c>
    </row>
    <row r="422" spans="1:7" x14ac:dyDescent="0.25">
      <c r="A422" s="6" t="s">
        <v>813</v>
      </c>
      <c r="B422" s="6" t="s">
        <v>814</v>
      </c>
      <c r="C422" s="6" t="s">
        <v>1186</v>
      </c>
      <c r="D422" s="18" t="s">
        <v>486</v>
      </c>
      <c r="E422" s="18" t="s">
        <v>487</v>
      </c>
      <c r="F422" s="19">
        <v>10784.58</v>
      </c>
      <c r="G422" s="19">
        <v>1296.316070112</v>
      </c>
    </row>
    <row r="423" spans="1:7" x14ac:dyDescent="0.25">
      <c r="A423" s="18" t="s">
        <v>160</v>
      </c>
      <c r="B423" s="18" t="s">
        <v>313</v>
      </c>
      <c r="C423" s="18" t="s">
        <v>273</v>
      </c>
      <c r="D423" s="18" t="s">
        <v>482</v>
      </c>
      <c r="E423" s="25" t="s">
        <v>453</v>
      </c>
      <c r="F423" s="14">
        <v>4563.8999999999996</v>
      </c>
      <c r="G423" s="26">
        <v>303.95</v>
      </c>
    </row>
    <row r="424" spans="1:7" x14ac:dyDescent="0.25">
      <c r="A424" s="17" t="s">
        <v>1233</v>
      </c>
      <c r="B424" s="17" t="s">
        <v>1235</v>
      </c>
      <c r="C424" s="17" t="s">
        <v>304</v>
      </c>
      <c r="D424" s="17" t="s">
        <v>310</v>
      </c>
      <c r="E424" s="8" t="s">
        <v>455</v>
      </c>
      <c r="F424" s="27">
        <v>10878.58</v>
      </c>
      <c r="G424" s="11">
        <v>1355.01</v>
      </c>
    </row>
    <row r="425" spans="1:7" x14ac:dyDescent="0.25">
      <c r="A425" s="6" t="s">
        <v>1131</v>
      </c>
      <c r="B425" s="6" t="s">
        <v>1120</v>
      </c>
      <c r="C425" s="6" t="s">
        <v>509</v>
      </c>
      <c r="D425" s="18" t="s">
        <v>486</v>
      </c>
      <c r="E425" s="18" t="s">
        <v>487</v>
      </c>
      <c r="F425" s="19">
        <v>2655.24</v>
      </c>
      <c r="G425" s="19">
        <v>1295.3286673919999</v>
      </c>
    </row>
    <row r="426" spans="1:7" x14ac:dyDescent="0.25">
      <c r="A426" s="18" t="s">
        <v>161</v>
      </c>
      <c r="B426" s="18" t="s">
        <v>313</v>
      </c>
      <c r="C426" s="18" t="s">
        <v>273</v>
      </c>
      <c r="D426" s="18" t="s">
        <v>482</v>
      </c>
      <c r="E426" s="25" t="s">
        <v>453</v>
      </c>
      <c r="F426" s="14">
        <v>4563.8999999999996</v>
      </c>
      <c r="G426" s="26">
        <v>303.95</v>
      </c>
    </row>
    <row r="427" spans="1:7" x14ac:dyDescent="0.25">
      <c r="A427" s="18" t="s">
        <v>1143</v>
      </c>
      <c r="B427" s="18" t="s">
        <v>313</v>
      </c>
      <c r="C427" s="18" t="s">
        <v>273</v>
      </c>
      <c r="D427" s="18" t="s">
        <v>482</v>
      </c>
      <c r="E427" s="25" t="s">
        <v>453</v>
      </c>
      <c r="F427" s="14">
        <v>5502.04</v>
      </c>
      <c r="G427" s="26">
        <v>290.44</v>
      </c>
    </row>
    <row r="428" spans="1:7" x14ac:dyDescent="0.25">
      <c r="A428" s="5" t="s">
        <v>162</v>
      </c>
      <c r="B428" s="18" t="s">
        <v>314</v>
      </c>
      <c r="C428" s="18" t="s">
        <v>274</v>
      </c>
      <c r="D428" s="18" t="s">
        <v>482</v>
      </c>
      <c r="E428" s="25" t="s">
        <v>453</v>
      </c>
      <c r="F428" s="14">
        <v>2480.11</v>
      </c>
      <c r="G428" s="11">
        <v>646.72</v>
      </c>
    </row>
    <row r="429" spans="1:7" x14ac:dyDescent="0.25">
      <c r="A429" s="18" t="s">
        <v>163</v>
      </c>
      <c r="B429" s="18" t="s">
        <v>313</v>
      </c>
      <c r="C429" s="18" t="s">
        <v>273</v>
      </c>
      <c r="D429" s="18" t="s">
        <v>482</v>
      </c>
      <c r="E429" s="25" t="s">
        <v>453</v>
      </c>
      <c r="F429" s="14">
        <v>3651.12</v>
      </c>
      <c r="G429" s="26">
        <v>889.24</v>
      </c>
    </row>
    <row r="430" spans="1:7" x14ac:dyDescent="0.25">
      <c r="A430" s="6" t="s">
        <v>816</v>
      </c>
      <c r="B430" s="6" t="s">
        <v>710</v>
      </c>
      <c r="C430" s="6" t="s">
        <v>509</v>
      </c>
      <c r="D430" s="18" t="s">
        <v>486</v>
      </c>
      <c r="E430" s="18" t="s">
        <v>487</v>
      </c>
      <c r="F430" s="19">
        <v>4719.42</v>
      </c>
      <c r="G430" s="19">
        <v>1295.0996259839999</v>
      </c>
    </row>
    <row r="431" spans="1:7" x14ac:dyDescent="0.25">
      <c r="A431" s="29" t="s">
        <v>164</v>
      </c>
      <c r="B431" s="29" t="s">
        <v>313</v>
      </c>
      <c r="C431" s="18" t="s">
        <v>273</v>
      </c>
      <c r="D431" s="18" t="s">
        <v>482</v>
      </c>
      <c r="E431" s="25" t="s">
        <v>453</v>
      </c>
      <c r="F431" s="14">
        <v>6223.13</v>
      </c>
      <c r="G431" s="26">
        <v>303.95</v>
      </c>
    </row>
    <row r="432" spans="1:7" x14ac:dyDescent="0.25">
      <c r="A432" s="6" t="s">
        <v>817</v>
      </c>
      <c r="B432" s="6" t="s">
        <v>1172</v>
      </c>
      <c r="C432" s="6" t="s">
        <v>559</v>
      </c>
      <c r="D432" s="18" t="s">
        <v>486</v>
      </c>
      <c r="E432" s="18" t="s">
        <v>487</v>
      </c>
      <c r="F432" s="19">
        <v>4247.28</v>
      </c>
      <c r="G432" s="19">
        <v>935.54797007999991</v>
      </c>
    </row>
    <row r="433" spans="1:7" x14ac:dyDescent="0.25">
      <c r="A433" s="18" t="s">
        <v>165</v>
      </c>
      <c r="B433" s="18" t="s">
        <v>313</v>
      </c>
      <c r="C433" s="18" t="s">
        <v>273</v>
      </c>
      <c r="D433" s="18" t="s">
        <v>482</v>
      </c>
      <c r="E433" s="25" t="s">
        <v>453</v>
      </c>
      <c r="F433" s="14">
        <v>5020.29</v>
      </c>
      <c r="G433" s="26">
        <v>303.95</v>
      </c>
    </row>
    <row r="434" spans="1:7" x14ac:dyDescent="0.25">
      <c r="A434" s="6" t="s">
        <v>818</v>
      </c>
      <c r="B434" s="6" t="s">
        <v>819</v>
      </c>
      <c r="C434" s="6" t="s">
        <v>557</v>
      </c>
      <c r="D434" s="18" t="s">
        <v>486</v>
      </c>
      <c r="E434" s="18" t="s">
        <v>487</v>
      </c>
      <c r="F434" s="19">
        <v>4227.47</v>
      </c>
      <c r="G434" s="19">
        <v>1749.4366753919999</v>
      </c>
    </row>
    <row r="435" spans="1:7" x14ac:dyDescent="0.25">
      <c r="A435" s="6" t="s">
        <v>820</v>
      </c>
      <c r="B435" s="6" t="s">
        <v>718</v>
      </c>
      <c r="C435" s="6" t="s">
        <v>533</v>
      </c>
      <c r="D435" s="18" t="s">
        <v>486</v>
      </c>
      <c r="E435" s="18" t="s">
        <v>487</v>
      </c>
      <c r="F435" s="19">
        <v>3940.06</v>
      </c>
      <c r="G435" s="19">
        <v>1743.239702528</v>
      </c>
    </row>
    <row r="436" spans="1:7" x14ac:dyDescent="0.25">
      <c r="A436" s="6" t="s">
        <v>821</v>
      </c>
      <c r="B436" s="6" t="s">
        <v>492</v>
      </c>
      <c r="C436" s="6" t="s">
        <v>496</v>
      </c>
      <c r="D436" s="18" t="s">
        <v>486</v>
      </c>
      <c r="E436" s="18" t="s">
        <v>487</v>
      </c>
      <c r="F436" s="19">
        <v>14513.58</v>
      </c>
      <c r="G436" s="19">
        <v>1200.6200000000001</v>
      </c>
    </row>
    <row r="437" spans="1:7" x14ac:dyDescent="0.25">
      <c r="A437" s="18" t="s">
        <v>14</v>
      </c>
      <c r="B437" s="18" t="s">
        <v>355</v>
      </c>
      <c r="C437" s="18" t="s">
        <v>285</v>
      </c>
      <c r="D437" s="18" t="s">
        <v>310</v>
      </c>
      <c r="E437" s="25" t="s">
        <v>456</v>
      </c>
      <c r="F437" s="27">
        <v>8077.3</v>
      </c>
      <c r="G437" s="11">
        <v>1355.01</v>
      </c>
    </row>
    <row r="438" spans="1:7" x14ac:dyDescent="0.25">
      <c r="A438" s="18" t="s">
        <v>384</v>
      </c>
      <c r="B438" s="18" t="s">
        <v>388</v>
      </c>
      <c r="C438" s="18" t="s">
        <v>398</v>
      </c>
      <c r="D438" s="18" t="s">
        <v>401</v>
      </c>
      <c r="E438" s="28" t="s">
        <v>1161</v>
      </c>
      <c r="F438" s="27">
        <v>2584.86</v>
      </c>
      <c r="G438" s="26">
        <v>14.25</v>
      </c>
    </row>
    <row r="439" spans="1:7" x14ac:dyDescent="0.25">
      <c r="A439" s="6" t="s">
        <v>823</v>
      </c>
      <c r="B439" s="6" t="s">
        <v>492</v>
      </c>
      <c r="C439" s="6" t="s">
        <v>493</v>
      </c>
      <c r="D439" s="18" t="s">
        <v>486</v>
      </c>
      <c r="E439" s="18" t="s">
        <v>487</v>
      </c>
      <c r="F439" s="19">
        <v>14513.58</v>
      </c>
      <c r="G439" s="19">
        <v>1200.6200000000001</v>
      </c>
    </row>
    <row r="440" spans="1:7" x14ac:dyDescent="0.25">
      <c r="A440" s="6" t="s">
        <v>824</v>
      </c>
      <c r="B440" s="6" t="s">
        <v>825</v>
      </c>
      <c r="C440" s="6" t="s">
        <v>557</v>
      </c>
      <c r="D440" s="18" t="s">
        <v>486</v>
      </c>
      <c r="E440" s="18" t="s">
        <v>487</v>
      </c>
      <c r="F440" s="19">
        <v>4227.47</v>
      </c>
      <c r="G440" s="19">
        <v>764.80093673599993</v>
      </c>
    </row>
    <row r="441" spans="1:7" x14ac:dyDescent="0.25">
      <c r="A441" s="6" t="s">
        <v>826</v>
      </c>
      <c r="B441" s="6" t="s">
        <v>492</v>
      </c>
      <c r="C441" s="6" t="s">
        <v>496</v>
      </c>
      <c r="D441" s="18" t="s">
        <v>486</v>
      </c>
      <c r="E441" s="18" t="s">
        <v>487</v>
      </c>
      <c r="F441" s="19">
        <v>14513.58</v>
      </c>
      <c r="G441" s="19">
        <v>636.55999999999995</v>
      </c>
    </row>
    <row r="442" spans="1:7" x14ac:dyDescent="0.25">
      <c r="A442" s="6" t="s">
        <v>827</v>
      </c>
      <c r="B442" s="6" t="s">
        <v>1173</v>
      </c>
      <c r="C442" s="6" t="s">
        <v>559</v>
      </c>
      <c r="D442" s="18" t="s">
        <v>486</v>
      </c>
      <c r="E442" s="18" t="s">
        <v>487</v>
      </c>
      <c r="F442" s="19">
        <v>6861.07</v>
      </c>
      <c r="G442" s="19">
        <v>1200.6200000000001</v>
      </c>
    </row>
    <row r="443" spans="1:7" x14ac:dyDescent="0.25">
      <c r="A443" s="6" t="s">
        <v>828</v>
      </c>
      <c r="B443" s="6" t="s">
        <v>1215</v>
      </c>
      <c r="C443" s="6" t="s">
        <v>1187</v>
      </c>
      <c r="D443" s="18" t="s">
        <v>486</v>
      </c>
      <c r="E443" s="18" t="s">
        <v>487</v>
      </c>
      <c r="F443" s="19">
        <v>10861.19</v>
      </c>
      <c r="G443" s="19">
        <v>1129.151240896</v>
      </c>
    </row>
    <row r="444" spans="1:7" x14ac:dyDescent="0.25">
      <c r="A444" s="18" t="s">
        <v>15</v>
      </c>
      <c r="B444" s="18" t="s">
        <v>356</v>
      </c>
      <c r="C444" s="18" t="s">
        <v>285</v>
      </c>
      <c r="D444" s="18" t="s">
        <v>310</v>
      </c>
      <c r="E444" s="25" t="s">
        <v>456</v>
      </c>
      <c r="F444" s="27">
        <v>15728.14</v>
      </c>
      <c r="G444" s="11">
        <v>1355.01</v>
      </c>
    </row>
    <row r="445" spans="1:7" x14ac:dyDescent="0.25">
      <c r="A445" s="6" t="s">
        <v>829</v>
      </c>
      <c r="B445" s="6" t="s">
        <v>830</v>
      </c>
      <c r="C445" s="6" t="s">
        <v>557</v>
      </c>
      <c r="D445" s="18" t="s">
        <v>486</v>
      </c>
      <c r="E445" s="18" t="s">
        <v>487</v>
      </c>
      <c r="F445" s="19">
        <v>5131.1000000000004</v>
      </c>
      <c r="G445" s="19">
        <v>1287.6331443839999</v>
      </c>
    </row>
    <row r="446" spans="1:7" x14ac:dyDescent="0.25">
      <c r="A446" s="29" t="s">
        <v>166</v>
      </c>
      <c r="B446" s="29" t="s">
        <v>313</v>
      </c>
      <c r="C446" s="18" t="s">
        <v>273</v>
      </c>
      <c r="D446" s="18" t="s">
        <v>482</v>
      </c>
      <c r="E446" s="25" t="s">
        <v>453</v>
      </c>
      <c r="F446" s="14">
        <v>2966.54</v>
      </c>
      <c r="G446" s="26">
        <v>14.25</v>
      </c>
    </row>
    <row r="447" spans="1:7" x14ac:dyDescent="0.25">
      <c r="A447" s="18" t="s">
        <v>430</v>
      </c>
      <c r="B447" s="18" t="s">
        <v>447</v>
      </c>
      <c r="C447" s="18" t="s">
        <v>390</v>
      </c>
      <c r="D447" s="18" t="s">
        <v>401</v>
      </c>
      <c r="E447" s="28" t="s">
        <v>454</v>
      </c>
      <c r="F447" s="30">
        <v>2029.82</v>
      </c>
      <c r="G447" s="26">
        <v>14.25</v>
      </c>
    </row>
    <row r="448" spans="1:7" x14ac:dyDescent="0.25">
      <c r="A448" s="6" t="s">
        <v>831</v>
      </c>
      <c r="B448" s="6" t="s">
        <v>832</v>
      </c>
      <c r="C448" s="6" t="s">
        <v>565</v>
      </c>
      <c r="D448" s="18" t="s">
        <v>486</v>
      </c>
      <c r="E448" s="18" t="s">
        <v>487</v>
      </c>
      <c r="F448" s="19">
        <v>6905.56</v>
      </c>
      <c r="G448" s="19">
        <v>964.76354892799998</v>
      </c>
    </row>
    <row r="449" spans="1:7" x14ac:dyDescent="0.25">
      <c r="A449" s="6" t="s">
        <v>833</v>
      </c>
      <c r="B449" s="6" t="s">
        <v>551</v>
      </c>
      <c r="C449" s="6" t="s">
        <v>496</v>
      </c>
      <c r="D449" s="18" t="s">
        <v>486</v>
      </c>
      <c r="E449" s="18" t="s">
        <v>487</v>
      </c>
      <c r="F449" s="19">
        <v>14513.58</v>
      </c>
      <c r="G449" s="19">
        <v>1641.228003872</v>
      </c>
    </row>
    <row r="450" spans="1:7" x14ac:dyDescent="0.25">
      <c r="A450" s="6" t="s">
        <v>834</v>
      </c>
      <c r="B450" s="6" t="s">
        <v>835</v>
      </c>
      <c r="C450" s="6" t="s">
        <v>1190</v>
      </c>
      <c r="D450" s="18" t="s">
        <v>486</v>
      </c>
      <c r="E450" s="18" t="s">
        <v>487</v>
      </c>
      <c r="F450" s="19">
        <v>2655.24</v>
      </c>
      <c r="G450" s="19">
        <v>1295.1272589119999</v>
      </c>
    </row>
    <row r="451" spans="1:7" x14ac:dyDescent="0.25">
      <c r="A451" s="18" t="s">
        <v>16</v>
      </c>
      <c r="B451" s="18" t="s">
        <v>357</v>
      </c>
      <c r="C451" s="18" t="s">
        <v>293</v>
      </c>
      <c r="D451" s="18" t="s">
        <v>310</v>
      </c>
      <c r="E451" s="8" t="s">
        <v>455</v>
      </c>
      <c r="F451" s="27">
        <v>14666.57</v>
      </c>
      <c r="G451" s="11">
        <v>1355.01</v>
      </c>
    </row>
    <row r="452" spans="1:7" x14ac:dyDescent="0.25">
      <c r="A452" s="6" t="s">
        <v>836</v>
      </c>
      <c r="B452" s="6" t="s">
        <v>837</v>
      </c>
      <c r="C452" s="6" t="s">
        <v>692</v>
      </c>
      <c r="D452" s="18" t="s">
        <v>486</v>
      </c>
      <c r="E452" s="18" t="s">
        <v>487</v>
      </c>
      <c r="F452" s="19">
        <v>5654.99</v>
      </c>
      <c r="G452" s="19">
        <v>1296.316070112</v>
      </c>
    </row>
    <row r="453" spans="1:7" x14ac:dyDescent="0.25">
      <c r="A453" s="18" t="s">
        <v>385</v>
      </c>
      <c r="B453" s="18" t="s">
        <v>388</v>
      </c>
      <c r="C453" s="18" t="s">
        <v>399</v>
      </c>
      <c r="D453" s="18" t="s">
        <v>401</v>
      </c>
      <c r="E453" s="28" t="s">
        <v>454</v>
      </c>
      <c r="F453" s="27">
        <v>2629.15</v>
      </c>
      <c r="G453" s="26">
        <v>14.25</v>
      </c>
    </row>
    <row r="454" spans="1:7" x14ac:dyDescent="0.25">
      <c r="A454" s="5" t="s">
        <v>167</v>
      </c>
      <c r="B454" s="18" t="s">
        <v>318</v>
      </c>
      <c r="C454" s="18" t="s">
        <v>480</v>
      </c>
      <c r="D454" s="18" t="s">
        <v>482</v>
      </c>
      <c r="E454" s="25" t="s">
        <v>453</v>
      </c>
      <c r="F454" s="14">
        <v>1945.59</v>
      </c>
      <c r="G454" s="11">
        <v>869.66</v>
      </c>
    </row>
    <row r="455" spans="1:7" x14ac:dyDescent="0.25">
      <c r="A455" s="5" t="s">
        <v>168</v>
      </c>
      <c r="B455" s="18" t="s">
        <v>478</v>
      </c>
      <c r="C455" s="18" t="s">
        <v>285</v>
      </c>
      <c r="D455" s="18" t="s">
        <v>482</v>
      </c>
      <c r="E455" s="25" t="s">
        <v>453</v>
      </c>
      <c r="F455" s="14">
        <v>4103.01</v>
      </c>
      <c r="G455" s="11">
        <v>889.24</v>
      </c>
    </row>
    <row r="456" spans="1:7" x14ac:dyDescent="0.25">
      <c r="A456" s="6" t="s">
        <v>838</v>
      </c>
      <c r="B456" s="6" t="s">
        <v>492</v>
      </c>
      <c r="C456" s="6" t="s">
        <v>496</v>
      </c>
      <c r="D456" s="18" t="s">
        <v>486</v>
      </c>
      <c r="E456" s="18" t="s">
        <v>487</v>
      </c>
      <c r="F456" s="19">
        <v>14513.58</v>
      </c>
      <c r="G456" s="19">
        <v>1200.6200000000001</v>
      </c>
    </row>
    <row r="457" spans="1:7" x14ac:dyDescent="0.25">
      <c r="A457" s="17" t="s">
        <v>1234</v>
      </c>
      <c r="B457" s="17" t="s">
        <v>447</v>
      </c>
      <c r="C457" s="17" t="s">
        <v>398</v>
      </c>
      <c r="D457" s="17" t="s">
        <v>401</v>
      </c>
      <c r="E457" s="28" t="s">
        <v>1161</v>
      </c>
      <c r="F457" s="15">
        <v>2029.82</v>
      </c>
      <c r="G457" s="26">
        <v>14.25</v>
      </c>
    </row>
    <row r="458" spans="1:7" x14ac:dyDescent="0.25">
      <c r="A458" s="6" t="s">
        <v>839</v>
      </c>
      <c r="B458" s="6" t="s">
        <v>529</v>
      </c>
      <c r="C458" s="6" t="s">
        <v>530</v>
      </c>
      <c r="D458" s="18" t="s">
        <v>486</v>
      </c>
      <c r="E458" s="18" t="s">
        <v>487</v>
      </c>
      <c r="F458" s="19">
        <v>14513.58</v>
      </c>
      <c r="G458" s="19">
        <v>1200.6200000000001</v>
      </c>
    </row>
    <row r="459" spans="1:7" x14ac:dyDescent="0.25">
      <c r="A459" s="18" t="s">
        <v>169</v>
      </c>
      <c r="B459" s="18" t="s">
        <v>313</v>
      </c>
      <c r="C459" s="18" t="s">
        <v>273</v>
      </c>
      <c r="D459" s="18" t="s">
        <v>482</v>
      </c>
      <c r="E459" s="25" t="s">
        <v>453</v>
      </c>
      <c r="F459" s="14">
        <v>5248.49</v>
      </c>
      <c r="G459" s="26">
        <v>303.95</v>
      </c>
    </row>
    <row r="460" spans="1:7" x14ac:dyDescent="0.25">
      <c r="A460" s="18" t="s">
        <v>170</v>
      </c>
      <c r="B460" s="18" t="s">
        <v>313</v>
      </c>
      <c r="C460" s="18" t="s">
        <v>273</v>
      </c>
      <c r="D460" s="18" t="s">
        <v>482</v>
      </c>
      <c r="E460" s="25" t="s">
        <v>453</v>
      </c>
      <c r="F460" s="14">
        <v>3651.12</v>
      </c>
      <c r="G460" s="26">
        <v>14.25</v>
      </c>
    </row>
    <row r="461" spans="1:7" x14ac:dyDescent="0.25">
      <c r="A461" s="6" t="s">
        <v>840</v>
      </c>
      <c r="B461" s="6" t="s">
        <v>529</v>
      </c>
      <c r="C461" s="6" t="s">
        <v>530</v>
      </c>
      <c r="D461" s="18" t="s">
        <v>486</v>
      </c>
      <c r="E461" s="18" t="s">
        <v>487</v>
      </c>
      <c r="F461" s="19">
        <v>14513.58</v>
      </c>
      <c r="G461" s="19">
        <v>1037.6600000000001</v>
      </c>
    </row>
    <row r="462" spans="1:7" x14ac:dyDescent="0.25">
      <c r="A462" s="6" t="s">
        <v>841</v>
      </c>
      <c r="B462" s="6" t="s">
        <v>529</v>
      </c>
      <c r="C462" s="6" t="s">
        <v>530</v>
      </c>
      <c r="D462" s="18" t="s">
        <v>486</v>
      </c>
      <c r="E462" s="18" t="s">
        <v>487</v>
      </c>
      <c r="F462" s="19">
        <v>14513.58</v>
      </c>
      <c r="G462" s="19">
        <v>1037.6600000000001</v>
      </c>
    </row>
    <row r="463" spans="1:7" x14ac:dyDescent="0.25">
      <c r="A463" s="6" t="s">
        <v>842</v>
      </c>
      <c r="B463" s="6" t="s">
        <v>1113</v>
      </c>
      <c r="C463" s="6" t="s">
        <v>625</v>
      </c>
      <c r="D463" s="18" t="s">
        <v>486</v>
      </c>
      <c r="E463" s="18" t="s">
        <v>487</v>
      </c>
      <c r="F463" s="19">
        <v>4894.6899999999996</v>
      </c>
      <c r="G463" s="19">
        <v>1213.4180000000001</v>
      </c>
    </row>
    <row r="464" spans="1:7" x14ac:dyDescent="0.25">
      <c r="A464" s="18" t="s">
        <v>470</v>
      </c>
      <c r="B464" s="18" t="s">
        <v>313</v>
      </c>
      <c r="C464" s="18" t="s">
        <v>281</v>
      </c>
      <c r="D464" s="18" t="s">
        <v>482</v>
      </c>
      <c r="E464" s="25" t="s">
        <v>453</v>
      </c>
      <c r="F464" s="14">
        <v>1597.37</v>
      </c>
      <c r="G464" s="26">
        <v>14.25</v>
      </c>
    </row>
    <row r="465" spans="1:7" x14ac:dyDescent="0.25">
      <c r="A465" s="6" t="s">
        <v>843</v>
      </c>
      <c r="B465" s="6" t="s">
        <v>597</v>
      </c>
      <c r="C465" s="6" t="s">
        <v>628</v>
      </c>
      <c r="D465" s="18" t="s">
        <v>486</v>
      </c>
      <c r="E465" s="18" t="s">
        <v>487</v>
      </c>
      <c r="F465" s="19">
        <v>2319.19</v>
      </c>
      <c r="G465" s="19">
        <v>1200.6200000000001</v>
      </c>
    </row>
    <row r="466" spans="1:7" x14ac:dyDescent="0.25">
      <c r="A466" s="18" t="s">
        <v>431</v>
      </c>
      <c r="B466" s="18" t="s">
        <v>447</v>
      </c>
      <c r="C466" s="18" t="s">
        <v>400</v>
      </c>
      <c r="D466" s="18" t="s">
        <v>401</v>
      </c>
      <c r="E466" s="28" t="s">
        <v>454</v>
      </c>
      <c r="F466" s="30">
        <v>3899.35</v>
      </c>
      <c r="G466" s="26">
        <v>14.25</v>
      </c>
    </row>
    <row r="467" spans="1:7" x14ac:dyDescent="0.25">
      <c r="A467" s="6" t="s">
        <v>1156</v>
      </c>
      <c r="B467" s="6" t="s">
        <v>1157</v>
      </c>
      <c r="C467" s="6" t="s">
        <v>536</v>
      </c>
      <c r="D467" s="18" t="s">
        <v>486</v>
      </c>
      <c r="E467" s="18" t="s">
        <v>487</v>
      </c>
      <c r="F467" s="19">
        <v>3350.36</v>
      </c>
      <c r="G467" s="19">
        <v>655.07000000000005</v>
      </c>
    </row>
    <row r="468" spans="1:7" x14ac:dyDescent="0.25">
      <c r="A468" s="6" t="s">
        <v>1122</v>
      </c>
      <c r="B468" s="6" t="s">
        <v>1123</v>
      </c>
      <c r="C468" s="6" t="s">
        <v>557</v>
      </c>
      <c r="D468" s="18" t="s">
        <v>486</v>
      </c>
      <c r="E468" s="18" t="s">
        <v>487</v>
      </c>
      <c r="F468" s="19">
        <v>3584.89</v>
      </c>
      <c r="G468" s="19">
        <v>1530.2416753919999</v>
      </c>
    </row>
    <row r="469" spans="1:7" x14ac:dyDescent="0.25">
      <c r="A469" s="6" t="s">
        <v>844</v>
      </c>
      <c r="B469" s="6" t="s">
        <v>484</v>
      </c>
      <c r="C469" s="6" t="s">
        <v>485</v>
      </c>
      <c r="D469" s="18" t="s">
        <v>486</v>
      </c>
      <c r="E469" s="18" t="s">
        <v>487</v>
      </c>
      <c r="F469" s="19">
        <v>14513.58</v>
      </c>
      <c r="G469" s="19">
        <v>1098.3052452479999</v>
      </c>
    </row>
    <row r="470" spans="1:7" x14ac:dyDescent="0.25">
      <c r="A470" s="6" t="s">
        <v>845</v>
      </c>
      <c r="B470" s="6" t="s">
        <v>492</v>
      </c>
      <c r="C470" s="6" t="s">
        <v>496</v>
      </c>
      <c r="D470" s="18" t="s">
        <v>486</v>
      </c>
      <c r="E470" s="18" t="s">
        <v>487</v>
      </c>
      <c r="F470" s="19">
        <v>14513.58</v>
      </c>
      <c r="G470" s="19">
        <v>1200.6200000000001</v>
      </c>
    </row>
    <row r="471" spans="1:7" x14ac:dyDescent="0.25">
      <c r="A471" s="18" t="s">
        <v>432</v>
      </c>
      <c r="B471" s="18" t="s">
        <v>447</v>
      </c>
      <c r="C471" s="18" t="s">
        <v>396</v>
      </c>
      <c r="D471" s="18" t="s">
        <v>401</v>
      </c>
      <c r="E471" s="28" t="s">
        <v>454</v>
      </c>
      <c r="F471" s="30">
        <v>2109.25</v>
      </c>
      <c r="G471" s="26">
        <v>14.25</v>
      </c>
    </row>
    <row r="472" spans="1:7" x14ac:dyDescent="0.25">
      <c r="A472" s="18" t="s">
        <v>171</v>
      </c>
      <c r="B472" s="18" t="s">
        <v>313</v>
      </c>
      <c r="C472" s="18" t="s">
        <v>273</v>
      </c>
      <c r="D472" s="18" t="s">
        <v>482</v>
      </c>
      <c r="E472" s="25" t="s">
        <v>453</v>
      </c>
      <c r="F472" s="14">
        <v>5567.96</v>
      </c>
      <c r="G472" s="26">
        <v>303.95</v>
      </c>
    </row>
    <row r="473" spans="1:7" x14ac:dyDescent="0.25">
      <c r="A473" s="6" t="s">
        <v>846</v>
      </c>
      <c r="B473" s="6" t="s">
        <v>492</v>
      </c>
      <c r="C473" s="6" t="s">
        <v>496</v>
      </c>
      <c r="D473" s="18" t="s">
        <v>486</v>
      </c>
      <c r="E473" s="18" t="s">
        <v>487</v>
      </c>
      <c r="F473" s="19">
        <v>14513.58</v>
      </c>
      <c r="G473" s="19">
        <v>1200.6200000000001</v>
      </c>
    </row>
    <row r="474" spans="1:7" x14ac:dyDescent="0.25">
      <c r="A474" s="6" t="s">
        <v>847</v>
      </c>
      <c r="B474" s="6" t="s">
        <v>504</v>
      </c>
      <c r="C474" s="6" t="s">
        <v>485</v>
      </c>
      <c r="D474" s="18" t="s">
        <v>486</v>
      </c>
      <c r="E474" s="18" t="s">
        <v>487</v>
      </c>
      <c r="F474" s="19">
        <v>14513.58</v>
      </c>
      <c r="G474" s="19">
        <v>1200.6200000000001</v>
      </c>
    </row>
    <row r="475" spans="1:7" x14ac:dyDescent="0.25">
      <c r="A475" s="6" t="s">
        <v>848</v>
      </c>
      <c r="B475" s="6" t="s">
        <v>849</v>
      </c>
      <c r="C475" s="6" t="s">
        <v>628</v>
      </c>
      <c r="D475" s="18" t="s">
        <v>486</v>
      </c>
      <c r="E475" s="18" t="s">
        <v>487</v>
      </c>
      <c r="F475" s="19">
        <v>6884.47</v>
      </c>
      <c r="G475" s="19">
        <v>473.6</v>
      </c>
    </row>
    <row r="476" spans="1:7" x14ac:dyDescent="0.25">
      <c r="A476" s="18" t="s">
        <v>17</v>
      </c>
      <c r="B476" s="18" t="s">
        <v>1255</v>
      </c>
      <c r="C476" s="18" t="s">
        <v>282</v>
      </c>
      <c r="D476" s="18" t="s">
        <v>310</v>
      </c>
      <c r="E476" s="25" t="s">
        <v>456</v>
      </c>
      <c r="F476" s="27">
        <v>6769.54</v>
      </c>
      <c r="G476" s="11">
        <v>1355.01</v>
      </c>
    </row>
    <row r="477" spans="1:7" x14ac:dyDescent="0.25">
      <c r="A477" s="18" t="s">
        <v>172</v>
      </c>
      <c r="B477" s="18" t="s">
        <v>313</v>
      </c>
      <c r="C477" s="18" t="s">
        <v>273</v>
      </c>
      <c r="D477" s="18" t="s">
        <v>482</v>
      </c>
      <c r="E477" s="25" t="s">
        <v>453</v>
      </c>
      <c r="F477" s="14">
        <v>2966.54</v>
      </c>
      <c r="G477" s="26">
        <v>14.25</v>
      </c>
    </row>
    <row r="478" spans="1:7" x14ac:dyDescent="0.25">
      <c r="A478" s="6" t="s">
        <v>850</v>
      </c>
      <c r="B478" s="6" t="s">
        <v>718</v>
      </c>
      <c r="C478" s="6" t="s">
        <v>533</v>
      </c>
      <c r="D478" s="18" t="s">
        <v>486</v>
      </c>
      <c r="E478" s="18" t="s">
        <v>487</v>
      </c>
      <c r="F478" s="19">
        <v>3940.06</v>
      </c>
      <c r="G478" s="19">
        <v>1530.294702528</v>
      </c>
    </row>
    <row r="479" spans="1:7" x14ac:dyDescent="0.25">
      <c r="A479" s="18" t="s">
        <v>1101</v>
      </c>
      <c r="B479" s="18" t="s">
        <v>1230</v>
      </c>
      <c r="C479" s="18" t="s">
        <v>304</v>
      </c>
      <c r="D479" s="18" t="s">
        <v>310</v>
      </c>
      <c r="E479" s="8" t="s">
        <v>455</v>
      </c>
      <c r="F479" s="27">
        <v>4351.83</v>
      </c>
      <c r="G479" s="11">
        <v>1618.01</v>
      </c>
    </row>
    <row r="480" spans="1:7" x14ac:dyDescent="0.25">
      <c r="A480" s="5" t="s">
        <v>173</v>
      </c>
      <c r="B480" s="18" t="s">
        <v>359</v>
      </c>
      <c r="C480" s="18" t="s">
        <v>303</v>
      </c>
      <c r="D480" s="18" t="s">
        <v>482</v>
      </c>
      <c r="E480" s="25" t="s">
        <v>453</v>
      </c>
      <c r="F480" s="14">
        <v>4103.01</v>
      </c>
      <c r="G480" s="11">
        <v>869.66</v>
      </c>
    </row>
    <row r="481" spans="1:7" x14ac:dyDescent="0.25">
      <c r="A481" s="6" t="s">
        <v>1216</v>
      </c>
      <c r="B481" s="6" t="s">
        <v>1188</v>
      </c>
      <c r="C481" s="6" t="s">
        <v>524</v>
      </c>
      <c r="D481" s="18" t="s">
        <v>486</v>
      </c>
      <c r="E481" s="18" t="s">
        <v>487</v>
      </c>
      <c r="F481" s="19">
        <v>2481.54</v>
      </c>
      <c r="G481" s="19">
        <v>1200.6200000000001</v>
      </c>
    </row>
    <row r="482" spans="1:7" x14ac:dyDescent="0.25">
      <c r="A482" s="5" t="s">
        <v>174</v>
      </c>
      <c r="B482" s="18" t="s">
        <v>359</v>
      </c>
      <c r="C482" s="18" t="s">
        <v>303</v>
      </c>
      <c r="D482" s="18" t="s">
        <v>482</v>
      </c>
      <c r="E482" s="25" t="s">
        <v>453</v>
      </c>
      <c r="F482" s="14">
        <v>4103.01</v>
      </c>
      <c r="G482" s="11">
        <v>889.24</v>
      </c>
    </row>
    <row r="483" spans="1:7" x14ac:dyDescent="0.25">
      <c r="A483" s="6" t="s">
        <v>851</v>
      </c>
      <c r="B483" s="6" t="s">
        <v>852</v>
      </c>
      <c r="C483" s="6" t="s">
        <v>527</v>
      </c>
      <c r="D483" s="18" t="s">
        <v>486</v>
      </c>
      <c r="E483" s="18" t="s">
        <v>487</v>
      </c>
      <c r="F483" s="19">
        <v>7412.54</v>
      </c>
      <c r="G483" s="19">
        <v>1303.9675192959999</v>
      </c>
    </row>
    <row r="484" spans="1:7" x14ac:dyDescent="0.25">
      <c r="A484" s="5" t="s">
        <v>175</v>
      </c>
      <c r="B484" s="18" t="s">
        <v>318</v>
      </c>
      <c r="C484" s="18" t="s">
        <v>480</v>
      </c>
      <c r="D484" s="18" t="s">
        <v>482</v>
      </c>
      <c r="E484" s="25" t="s">
        <v>453</v>
      </c>
      <c r="F484" s="14">
        <v>1945.59</v>
      </c>
      <c r="G484" s="11">
        <v>889.24</v>
      </c>
    </row>
    <row r="485" spans="1:7" x14ac:dyDescent="0.25">
      <c r="A485" s="18" t="s">
        <v>176</v>
      </c>
      <c r="B485" s="18" t="s">
        <v>313</v>
      </c>
      <c r="C485" s="18" t="s">
        <v>273</v>
      </c>
      <c r="D485" s="18" t="s">
        <v>482</v>
      </c>
      <c r="E485" s="25" t="s">
        <v>453</v>
      </c>
      <c r="F485" s="14">
        <v>3194.73</v>
      </c>
      <c r="G485" s="26">
        <v>14.25</v>
      </c>
    </row>
    <row r="486" spans="1:7" x14ac:dyDescent="0.25">
      <c r="A486" s="18" t="s">
        <v>177</v>
      </c>
      <c r="B486" s="18" t="s">
        <v>313</v>
      </c>
      <c r="C486" s="18" t="s">
        <v>273</v>
      </c>
      <c r="D486" s="18" t="s">
        <v>482</v>
      </c>
      <c r="E486" s="25" t="s">
        <v>453</v>
      </c>
      <c r="F486" s="14">
        <v>5476.68</v>
      </c>
      <c r="G486" s="26">
        <v>303.95</v>
      </c>
    </row>
    <row r="487" spans="1:7" x14ac:dyDescent="0.25">
      <c r="A487" s="6" t="s">
        <v>853</v>
      </c>
      <c r="B487" s="6" t="s">
        <v>492</v>
      </c>
      <c r="C487" s="6" t="s">
        <v>493</v>
      </c>
      <c r="D487" s="18" t="s">
        <v>486</v>
      </c>
      <c r="E487" s="18" t="s">
        <v>487</v>
      </c>
      <c r="F487" s="19">
        <v>14513.58</v>
      </c>
      <c r="G487" s="19">
        <v>1200.6200000000001</v>
      </c>
    </row>
    <row r="488" spans="1:7" x14ac:dyDescent="0.25">
      <c r="A488" s="6" t="s">
        <v>1240</v>
      </c>
      <c r="B488" s="6" t="s">
        <v>1241</v>
      </c>
      <c r="C488" s="6" t="s">
        <v>533</v>
      </c>
      <c r="D488" s="18" t="s">
        <v>486</v>
      </c>
      <c r="E488" s="18" t="s">
        <v>487</v>
      </c>
      <c r="F488" s="19">
        <v>7991.49</v>
      </c>
      <c r="G488" s="19">
        <v>1037.6600000000001</v>
      </c>
    </row>
    <row r="489" spans="1:7" x14ac:dyDescent="0.25">
      <c r="A489" s="6" t="s">
        <v>854</v>
      </c>
      <c r="B489" s="6" t="s">
        <v>492</v>
      </c>
      <c r="C489" s="6" t="s">
        <v>493</v>
      </c>
      <c r="D489" s="18" t="s">
        <v>486</v>
      </c>
      <c r="E489" s="18" t="s">
        <v>487</v>
      </c>
      <c r="F489" s="19">
        <v>14513.58</v>
      </c>
      <c r="G489" s="19">
        <v>1200.6200000000001</v>
      </c>
    </row>
    <row r="490" spans="1:7" x14ac:dyDescent="0.25">
      <c r="A490" s="6" t="s">
        <v>855</v>
      </c>
      <c r="B490" s="6" t="s">
        <v>856</v>
      </c>
      <c r="C490" s="6" t="s">
        <v>1184</v>
      </c>
      <c r="D490" s="18" t="s">
        <v>486</v>
      </c>
      <c r="E490" s="18" t="s">
        <v>487</v>
      </c>
      <c r="F490" s="19">
        <v>5131.1000000000004</v>
      </c>
      <c r="G490" s="19">
        <v>930.76070368000001</v>
      </c>
    </row>
    <row r="491" spans="1:7" x14ac:dyDescent="0.25">
      <c r="A491" s="6" t="s">
        <v>857</v>
      </c>
      <c r="B491" s="6" t="s">
        <v>1158</v>
      </c>
      <c r="C491" s="6" t="s">
        <v>749</v>
      </c>
      <c r="D491" s="18" t="s">
        <v>486</v>
      </c>
      <c r="E491" s="18" t="s">
        <v>487</v>
      </c>
      <c r="F491" s="19">
        <v>11266.59</v>
      </c>
      <c r="G491" s="19">
        <v>1297.776173472</v>
      </c>
    </row>
    <row r="492" spans="1:7" x14ac:dyDescent="0.25">
      <c r="A492" s="18" t="s">
        <v>178</v>
      </c>
      <c r="B492" s="18" t="s">
        <v>313</v>
      </c>
      <c r="C492" s="18" t="s">
        <v>273</v>
      </c>
      <c r="D492" s="18" t="s">
        <v>482</v>
      </c>
      <c r="E492" s="25" t="s">
        <v>453</v>
      </c>
      <c r="F492" s="14">
        <v>2966.54</v>
      </c>
      <c r="G492" s="26">
        <v>14.25</v>
      </c>
    </row>
    <row r="493" spans="1:7" x14ac:dyDescent="0.25">
      <c r="A493" s="5" t="s">
        <v>179</v>
      </c>
      <c r="B493" s="18" t="s">
        <v>336</v>
      </c>
      <c r="C493" s="18" t="s">
        <v>295</v>
      </c>
      <c r="D493" s="18" t="s">
        <v>482</v>
      </c>
      <c r="E493" s="25" t="s">
        <v>453</v>
      </c>
      <c r="F493" s="14">
        <v>2933.34</v>
      </c>
      <c r="G493" s="11">
        <v>889.24</v>
      </c>
    </row>
    <row r="494" spans="1:7" x14ac:dyDescent="0.25">
      <c r="A494" s="6" t="s">
        <v>858</v>
      </c>
      <c r="B494" s="6" t="s">
        <v>492</v>
      </c>
      <c r="C494" s="6" t="s">
        <v>496</v>
      </c>
      <c r="D494" s="18" t="s">
        <v>486</v>
      </c>
      <c r="E494" s="18" t="s">
        <v>487</v>
      </c>
      <c r="F494" s="19">
        <v>14513.58</v>
      </c>
      <c r="G494" s="19">
        <v>1200.6200000000001</v>
      </c>
    </row>
    <row r="495" spans="1:7" x14ac:dyDescent="0.25">
      <c r="A495" s="18" t="s">
        <v>180</v>
      </c>
      <c r="B495" s="18" t="s">
        <v>313</v>
      </c>
      <c r="C495" s="18" t="s">
        <v>273</v>
      </c>
      <c r="D495" s="18" t="s">
        <v>482</v>
      </c>
      <c r="E495" s="25" t="s">
        <v>453</v>
      </c>
      <c r="F495" s="14">
        <v>4472.62</v>
      </c>
      <c r="G495" s="26">
        <v>303.95</v>
      </c>
    </row>
    <row r="496" spans="1:7" x14ac:dyDescent="0.25">
      <c r="A496" s="18" t="s">
        <v>181</v>
      </c>
      <c r="B496" s="18" t="s">
        <v>313</v>
      </c>
      <c r="C496" s="18" t="s">
        <v>273</v>
      </c>
      <c r="D496" s="18" t="s">
        <v>482</v>
      </c>
      <c r="E496" s="25" t="s">
        <v>453</v>
      </c>
      <c r="F496" s="14">
        <v>4563.8999999999996</v>
      </c>
      <c r="G496" s="26">
        <v>303.95</v>
      </c>
    </row>
    <row r="497" spans="1:7" x14ac:dyDescent="0.25">
      <c r="A497" s="6" t="s">
        <v>859</v>
      </c>
      <c r="B497" s="6" t="s">
        <v>492</v>
      </c>
      <c r="C497" s="6" t="s">
        <v>496</v>
      </c>
      <c r="D497" s="18" t="s">
        <v>486</v>
      </c>
      <c r="E497" s="18" t="s">
        <v>487</v>
      </c>
      <c r="F497" s="19">
        <v>14513.58</v>
      </c>
      <c r="G497" s="19">
        <v>1200.6200000000001</v>
      </c>
    </row>
    <row r="498" spans="1:7" x14ac:dyDescent="0.25">
      <c r="A498" s="18" t="s">
        <v>182</v>
      </c>
      <c r="B498" s="18" t="s">
        <v>313</v>
      </c>
      <c r="C498" s="18" t="s">
        <v>273</v>
      </c>
      <c r="D498" s="18" t="s">
        <v>482</v>
      </c>
      <c r="E498" s="25" t="s">
        <v>453</v>
      </c>
      <c r="F498" s="14">
        <v>2510.15</v>
      </c>
      <c r="G498" s="26">
        <v>303.95</v>
      </c>
    </row>
    <row r="499" spans="1:7" x14ac:dyDescent="0.25">
      <c r="A499" s="18" t="s">
        <v>183</v>
      </c>
      <c r="B499" s="18" t="s">
        <v>313</v>
      </c>
      <c r="C499" s="18" t="s">
        <v>273</v>
      </c>
      <c r="D499" s="18" t="s">
        <v>482</v>
      </c>
      <c r="E499" s="25" t="s">
        <v>453</v>
      </c>
      <c r="F499" s="14">
        <v>5202.8500000000004</v>
      </c>
      <c r="G499" s="26">
        <v>303.95</v>
      </c>
    </row>
    <row r="500" spans="1:7" x14ac:dyDescent="0.25">
      <c r="A500" s="6" t="s">
        <v>860</v>
      </c>
      <c r="B500" s="6" t="s">
        <v>861</v>
      </c>
      <c r="C500" s="6" t="s">
        <v>559</v>
      </c>
      <c r="D500" s="18" t="s">
        <v>486</v>
      </c>
      <c r="E500" s="18" t="s">
        <v>487</v>
      </c>
      <c r="F500" s="19">
        <v>9149.4599999999991</v>
      </c>
      <c r="G500" s="19">
        <v>1297.82329344</v>
      </c>
    </row>
    <row r="501" spans="1:7" x14ac:dyDescent="0.25">
      <c r="A501" s="6" t="s">
        <v>862</v>
      </c>
      <c r="B501" s="6" t="s">
        <v>492</v>
      </c>
      <c r="C501" s="6" t="s">
        <v>496</v>
      </c>
      <c r="D501" s="18" t="s">
        <v>486</v>
      </c>
      <c r="E501" s="18" t="s">
        <v>487</v>
      </c>
      <c r="F501" s="19">
        <v>14513.58</v>
      </c>
      <c r="G501" s="19">
        <v>1200.6200000000001</v>
      </c>
    </row>
    <row r="502" spans="1:7" x14ac:dyDescent="0.25">
      <c r="A502" s="6" t="s">
        <v>863</v>
      </c>
      <c r="B502" s="6" t="s">
        <v>864</v>
      </c>
      <c r="C502" s="6" t="s">
        <v>509</v>
      </c>
      <c r="D502" s="18" t="s">
        <v>486</v>
      </c>
      <c r="E502" s="18" t="s">
        <v>487</v>
      </c>
      <c r="F502" s="19">
        <v>3216.26</v>
      </c>
      <c r="G502" s="19">
        <v>813.13300387200002</v>
      </c>
    </row>
    <row r="503" spans="1:7" x14ac:dyDescent="0.25">
      <c r="A503" s="6" t="s">
        <v>865</v>
      </c>
      <c r="B503" s="6" t="s">
        <v>529</v>
      </c>
      <c r="C503" s="6" t="s">
        <v>530</v>
      </c>
      <c r="D503" s="18" t="s">
        <v>486</v>
      </c>
      <c r="E503" s="18" t="s">
        <v>487</v>
      </c>
      <c r="F503" s="19">
        <v>14513.58</v>
      </c>
      <c r="G503" s="19">
        <v>1037.6600000000001</v>
      </c>
    </row>
    <row r="504" spans="1:7" x14ac:dyDescent="0.25">
      <c r="A504" s="6" t="s">
        <v>866</v>
      </c>
      <c r="B504" s="6" t="s">
        <v>529</v>
      </c>
      <c r="C504" s="6" t="s">
        <v>530</v>
      </c>
      <c r="D504" s="18" t="s">
        <v>486</v>
      </c>
      <c r="E504" s="18" t="s">
        <v>487</v>
      </c>
      <c r="F504" s="19">
        <v>14513.58</v>
      </c>
      <c r="G504" s="19">
        <v>1037.6600000000001</v>
      </c>
    </row>
    <row r="505" spans="1:7" x14ac:dyDescent="0.25">
      <c r="A505" s="5" t="s">
        <v>184</v>
      </c>
      <c r="B505" s="18" t="s">
        <v>318</v>
      </c>
      <c r="C505" s="18" t="s">
        <v>480</v>
      </c>
      <c r="D505" s="18" t="s">
        <v>482</v>
      </c>
      <c r="E505" s="25" t="s">
        <v>453</v>
      </c>
      <c r="F505" s="14">
        <v>1945.59</v>
      </c>
      <c r="G505" s="11">
        <v>889.24</v>
      </c>
    </row>
    <row r="506" spans="1:7" x14ac:dyDescent="0.25">
      <c r="A506" s="18" t="s">
        <v>185</v>
      </c>
      <c r="B506" s="18" t="s">
        <v>313</v>
      </c>
      <c r="C506" s="18" t="s">
        <v>273</v>
      </c>
      <c r="D506" s="18" t="s">
        <v>482</v>
      </c>
      <c r="E506" s="25" t="s">
        <v>453</v>
      </c>
      <c r="F506" s="14">
        <v>1140.98</v>
      </c>
      <c r="G506" s="26">
        <v>14.25</v>
      </c>
    </row>
    <row r="507" spans="1:7" x14ac:dyDescent="0.25">
      <c r="A507" s="18" t="s">
        <v>186</v>
      </c>
      <c r="B507" s="18" t="s">
        <v>313</v>
      </c>
      <c r="C507" s="18" t="s">
        <v>273</v>
      </c>
      <c r="D507" s="18" t="s">
        <v>482</v>
      </c>
      <c r="E507" s="25" t="s">
        <v>453</v>
      </c>
      <c r="F507" s="14">
        <v>6937.13</v>
      </c>
      <c r="G507" s="26">
        <v>303.95</v>
      </c>
    </row>
    <row r="508" spans="1:7" x14ac:dyDescent="0.25">
      <c r="A508" s="6" t="s">
        <v>867</v>
      </c>
      <c r="B508" s="6" t="s">
        <v>868</v>
      </c>
      <c r="C508" s="6" t="s">
        <v>485</v>
      </c>
      <c r="D508" s="18" t="s">
        <v>486</v>
      </c>
      <c r="E508" s="18" t="s">
        <v>487</v>
      </c>
      <c r="F508" s="19">
        <v>16835.759999999998</v>
      </c>
      <c r="G508" s="19">
        <v>636.55999999999995</v>
      </c>
    </row>
    <row r="509" spans="1:7" x14ac:dyDescent="0.25">
      <c r="A509" s="6" t="s">
        <v>869</v>
      </c>
      <c r="B509" s="6" t="s">
        <v>492</v>
      </c>
      <c r="C509" s="6" t="s">
        <v>496</v>
      </c>
      <c r="D509" s="18" t="s">
        <v>486</v>
      </c>
      <c r="E509" s="18" t="s">
        <v>487</v>
      </c>
      <c r="F509" s="19">
        <v>14513.58</v>
      </c>
      <c r="G509" s="19">
        <v>1200.6200000000001</v>
      </c>
    </row>
    <row r="510" spans="1:7" x14ac:dyDescent="0.25">
      <c r="A510" s="6" t="s">
        <v>870</v>
      </c>
      <c r="B510" s="6" t="s">
        <v>635</v>
      </c>
      <c r="C510" s="6" t="s">
        <v>485</v>
      </c>
      <c r="D510" s="18" t="s">
        <v>486</v>
      </c>
      <c r="E510" s="18" t="s">
        <v>487</v>
      </c>
      <c r="F510" s="19">
        <v>16255.2</v>
      </c>
      <c r="G510" s="19">
        <v>1200.6200000000001</v>
      </c>
    </row>
    <row r="511" spans="1:7" x14ac:dyDescent="0.25">
      <c r="A511" s="6" t="s">
        <v>1174</v>
      </c>
      <c r="B511" s="6" t="s">
        <v>864</v>
      </c>
      <c r="C511" s="6" t="s">
        <v>509</v>
      </c>
      <c r="D511" s="18" t="s">
        <v>486</v>
      </c>
      <c r="E511" s="18" t="s">
        <v>487</v>
      </c>
      <c r="F511" s="19">
        <v>3216.26</v>
      </c>
      <c r="G511" s="19">
        <v>1543.1779999999999</v>
      </c>
    </row>
    <row r="512" spans="1:7" x14ac:dyDescent="0.25">
      <c r="A512" s="18" t="s">
        <v>433</v>
      </c>
      <c r="B512" s="18" t="s">
        <v>447</v>
      </c>
      <c r="C512" s="18" t="s">
        <v>394</v>
      </c>
      <c r="D512" s="18" t="s">
        <v>401</v>
      </c>
      <c r="E512" s="28" t="s">
        <v>454</v>
      </c>
      <c r="F512" s="30">
        <v>1910.71</v>
      </c>
      <c r="G512" s="26">
        <v>14.25</v>
      </c>
    </row>
    <row r="513" spans="1:7" x14ac:dyDescent="0.25">
      <c r="A513" s="29" t="s">
        <v>187</v>
      </c>
      <c r="B513" s="29" t="s">
        <v>313</v>
      </c>
      <c r="C513" s="18" t="s">
        <v>273</v>
      </c>
      <c r="D513" s="18" t="s">
        <v>482</v>
      </c>
      <c r="E513" s="25" t="s">
        <v>453</v>
      </c>
      <c r="F513" s="14">
        <v>3651.12</v>
      </c>
      <c r="G513" s="26">
        <v>14.25</v>
      </c>
    </row>
    <row r="514" spans="1:7" x14ac:dyDescent="0.25">
      <c r="A514" s="6" t="s">
        <v>871</v>
      </c>
      <c r="B514" s="6" t="s">
        <v>774</v>
      </c>
      <c r="C514" s="6" t="s">
        <v>552</v>
      </c>
      <c r="D514" s="18" t="s">
        <v>486</v>
      </c>
      <c r="E514" s="18" t="s">
        <v>487</v>
      </c>
      <c r="F514" s="19">
        <v>7969.32</v>
      </c>
      <c r="G514" s="19">
        <v>1530.04098432</v>
      </c>
    </row>
    <row r="515" spans="1:7" x14ac:dyDescent="0.25">
      <c r="A515" s="6" t="s">
        <v>872</v>
      </c>
      <c r="B515" s="6" t="s">
        <v>873</v>
      </c>
      <c r="C515" s="6" t="s">
        <v>493</v>
      </c>
      <c r="D515" s="18" t="s">
        <v>486</v>
      </c>
      <c r="E515" s="18" t="s">
        <v>487</v>
      </c>
      <c r="F515" s="19">
        <v>22405.58</v>
      </c>
      <c r="G515" s="19">
        <v>1162.2899605760001</v>
      </c>
    </row>
    <row r="516" spans="1:7" x14ac:dyDescent="0.25">
      <c r="A516" s="6" t="s">
        <v>874</v>
      </c>
      <c r="B516" s="6" t="s">
        <v>712</v>
      </c>
      <c r="C516" s="6" t="s">
        <v>509</v>
      </c>
      <c r="D516" s="18" t="s">
        <v>486</v>
      </c>
      <c r="E516" s="18" t="s">
        <v>487</v>
      </c>
      <c r="F516" s="19">
        <v>3216.26</v>
      </c>
      <c r="G516" s="19">
        <v>1295.03155872</v>
      </c>
    </row>
    <row r="517" spans="1:7" x14ac:dyDescent="0.25">
      <c r="A517" s="6" t="s">
        <v>875</v>
      </c>
      <c r="B517" s="6" t="s">
        <v>529</v>
      </c>
      <c r="C517" s="6" t="s">
        <v>628</v>
      </c>
      <c r="D517" s="18" t="s">
        <v>486</v>
      </c>
      <c r="E517" s="18" t="s">
        <v>487</v>
      </c>
      <c r="F517" s="19">
        <v>14513.58</v>
      </c>
      <c r="G517" s="19">
        <v>1043.105</v>
      </c>
    </row>
    <row r="518" spans="1:7" x14ac:dyDescent="0.25">
      <c r="A518" s="6" t="s">
        <v>876</v>
      </c>
      <c r="B518" s="6" t="s">
        <v>529</v>
      </c>
      <c r="C518" s="6" t="s">
        <v>530</v>
      </c>
      <c r="D518" s="18" t="s">
        <v>486</v>
      </c>
      <c r="E518" s="18" t="s">
        <v>487</v>
      </c>
      <c r="F518" s="19">
        <v>14513.58</v>
      </c>
      <c r="G518" s="19">
        <v>1037.6600000000001</v>
      </c>
    </row>
    <row r="519" spans="1:7" x14ac:dyDescent="0.25">
      <c r="A519" s="18" t="s">
        <v>18</v>
      </c>
      <c r="B519" s="18" t="s">
        <v>335</v>
      </c>
      <c r="C519" s="18" t="s">
        <v>292</v>
      </c>
      <c r="D519" s="18" t="s">
        <v>310</v>
      </c>
      <c r="E519" s="28" t="s">
        <v>453</v>
      </c>
      <c r="F519" s="27">
        <v>4895.6499999999996</v>
      </c>
      <c r="G519" s="11">
        <v>1618.01</v>
      </c>
    </row>
    <row r="520" spans="1:7" x14ac:dyDescent="0.25">
      <c r="A520" s="6" t="s">
        <v>877</v>
      </c>
      <c r="B520" s="6" t="s">
        <v>878</v>
      </c>
      <c r="C520" s="6" t="s">
        <v>548</v>
      </c>
      <c r="D520" s="18" t="s">
        <v>486</v>
      </c>
      <c r="E520" s="18" t="s">
        <v>487</v>
      </c>
      <c r="F520" s="19">
        <v>2319.19</v>
      </c>
      <c r="G520" s="19">
        <v>1200.6100000000001</v>
      </c>
    </row>
    <row r="521" spans="1:7" x14ac:dyDescent="0.25">
      <c r="A521" s="6" t="s">
        <v>879</v>
      </c>
      <c r="B521" s="6" t="s">
        <v>492</v>
      </c>
      <c r="C521" s="6" t="s">
        <v>496</v>
      </c>
      <c r="D521" s="18" t="s">
        <v>486</v>
      </c>
      <c r="E521" s="18" t="s">
        <v>487</v>
      </c>
      <c r="F521" s="19">
        <v>14513.58</v>
      </c>
      <c r="G521" s="19">
        <v>1200.6200000000001</v>
      </c>
    </row>
    <row r="522" spans="1:7" x14ac:dyDescent="0.25">
      <c r="A522" s="18" t="s">
        <v>188</v>
      </c>
      <c r="B522" s="18" t="s">
        <v>313</v>
      </c>
      <c r="C522" s="18" t="s">
        <v>273</v>
      </c>
      <c r="D522" s="18" t="s">
        <v>482</v>
      </c>
      <c r="E522" s="25" t="s">
        <v>453</v>
      </c>
      <c r="F522" s="14">
        <v>4335.71</v>
      </c>
      <c r="G522" s="26">
        <v>303.95</v>
      </c>
    </row>
    <row r="523" spans="1:7" x14ac:dyDescent="0.25">
      <c r="A523" s="6" t="s">
        <v>880</v>
      </c>
      <c r="B523" s="6" t="s">
        <v>526</v>
      </c>
      <c r="C523" s="6" t="s">
        <v>552</v>
      </c>
      <c r="D523" s="18" t="s">
        <v>486</v>
      </c>
      <c r="E523" s="18" t="s">
        <v>487</v>
      </c>
      <c r="F523" s="19">
        <v>3131.18</v>
      </c>
      <c r="G523" s="19">
        <v>952.47500000000002</v>
      </c>
    </row>
    <row r="524" spans="1:7" x14ac:dyDescent="0.25">
      <c r="A524" s="6" t="s">
        <v>881</v>
      </c>
      <c r="B524" s="6" t="s">
        <v>492</v>
      </c>
      <c r="C524" s="6" t="s">
        <v>493</v>
      </c>
      <c r="D524" s="18" t="s">
        <v>486</v>
      </c>
      <c r="E524" s="18" t="s">
        <v>487</v>
      </c>
      <c r="F524" s="19">
        <v>14513.58</v>
      </c>
      <c r="G524" s="19">
        <v>1200.6200000000001</v>
      </c>
    </row>
    <row r="525" spans="1:7" x14ac:dyDescent="0.25">
      <c r="A525" s="18" t="s">
        <v>189</v>
      </c>
      <c r="B525" s="18" t="s">
        <v>313</v>
      </c>
      <c r="C525" s="18" t="s">
        <v>273</v>
      </c>
      <c r="D525" s="18" t="s">
        <v>482</v>
      </c>
      <c r="E525" s="25" t="s">
        <v>453</v>
      </c>
      <c r="F525" s="14">
        <v>3194.73</v>
      </c>
      <c r="G525" s="26">
        <v>14.25</v>
      </c>
    </row>
    <row r="526" spans="1:7" x14ac:dyDescent="0.25">
      <c r="A526" s="18" t="s">
        <v>190</v>
      </c>
      <c r="B526" s="18" t="s">
        <v>313</v>
      </c>
      <c r="C526" s="18" t="s">
        <v>273</v>
      </c>
      <c r="D526" s="18" t="s">
        <v>482</v>
      </c>
      <c r="E526" s="25" t="s">
        <v>453</v>
      </c>
      <c r="F526" s="14">
        <v>3194.73</v>
      </c>
      <c r="G526" s="26">
        <v>14.25</v>
      </c>
    </row>
    <row r="527" spans="1:7" x14ac:dyDescent="0.25">
      <c r="A527" s="18" t="s">
        <v>191</v>
      </c>
      <c r="B527" s="18" t="s">
        <v>313</v>
      </c>
      <c r="C527" s="18" t="s">
        <v>273</v>
      </c>
      <c r="D527" s="18" t="s">
        <v>482</v>
      </c>
      <c r="E527" s="25" t="s">
        <v>453</v>
      </c>
      <c r="F527" s="14">
        <v>7530.44</v>
      </c>
      <c r="G527" s="26">
        <v>303.95</v>
      </c>
    </row>
    <row r="528" spans="1:7" x14ac:dyDescent="0.25">
      <c r="A528" s="6" t="s">
        <v>882</v>
      </c>
      <c r="B528" s="6" t="s">
        <v>712</v>
      </c>
      <c r="C528" s="6" t="s">
        <v>509</v>
      </c>
      <c r="D528" s="18" t="s">
        <v>486</v>
      </c>
      <c r="E528" s="18" t="s">
        <v>487</v>
      </c>
      <c r="F528" s="19">
        <v>3216.26</v>
      </c>
      <c r="G528" s="19">
        <v>1598.354741824</v>
      </c>
    </row>
    <row r="529" spans="1:7" x14ac:dyDescent="0.25">
      <c r="A529" s="18" t="s">
        <v>1180</v>
      </c>
      <c r="B529" s="18" t="s">
        <v>1181</v>
      </c>
      <c r="C529" s="6" t="s">
        <v>289</v>
      </c>
      <c r="D529" s="18" t="s">
        <v>310</v>
      </c>
      <c r="E529" s="8" t="s">
        <v>455</v>
      </c>
      <c r="F529" s="27">
        <v>13676.66</v>
      </c>
      <c r="G529" s="11">
        <v>1355.01</v>
      </c>
    </row>
    <row r="530" spans="1:7" x14ac:dyDescent="0.25">
      <c r="A530" s="6" t="s">
        <v>883</v>
      </c>
      <c r="B530" s="6" t="s">
        <v>884</v>
      </c>
      <c r="C530" s="6" t="s">
        <v>509</v>
      </c>
      <c r="D530" s="18" t="s">
        <v>486</v>
      </c>
      <c r="E530" s="18" t="s">
        <v>487</v>
      </c>
      <c r="F530" s="19">
        <v>7412.05</v>
      </c>
      <c r="G530" s="19">
        <v>567.82125103999999</v>
      </c>
    </row>
    <row r="531" spans="1:7" x14ac:dyDescent="0.25">
      <c r="A531" s="18" t="s">
        <v>192</v>
      </c>
      <c r="B531" s="18" t="s">
        <v>313</v>
      </c>
      <c r="C531" s="18" t="s">
        <v>273</v>
      </c>
      <c r="D531" s="18" t="s">
        <v>482</v>
      </c>
      <c r="E531" s="25" t="s">
        <v>453</v>
      </c>
      <c r="F531" s="14">
        <v>5476.68</v>
      </c>
      <c r="G531" s="26">
        <v>303.95</v>
      </c>
    </row>
    <row r="532" spans="1:7" x14ac:dyDescent="0.25">
      <c r="A532" s="6" t="s">
        <v>885</v>
      </c>
      <c r="B532" s="6" t="s">
        <v>886</v>
      </c>
      <c r="C532" s="6" t="s">
        <v>485</v>
      </c>
      <c r="D532" s="18" t="s">
        <v>486</v>
      </c>
      <c r="E532" s="18" t="s">
        <v>487</v>
      </c>
      <c r="F532" s="19">
        <v>16835.759999999998</v>
      </c>
      <c r="G532" s="19">
        <v>1200.6200000000001</v>
      </c>
    </row>
    <row r="533" spans="1:7" x14ac:dyDescent="0.25">
      <c r="A533" s="6" t="s">
        <v>887</v>
      </c>
      <c r="B533" s="6" t="s">
        <v>492</v>
      </c>
      <c r="C533" s="6" t="s">
        <v>496</v>
      </c>
      <c r="D533" s="18" t="s">
        <v>486</v>
      </c>
      <c r="E533" s="18" t="s">
        <v>487</v>
      </c>
      <c r="F533" s="19">
        <v>14513.58</v>
      </c>
      <c r="G533" s="19">
        <v>1200.6200000000001</v>
      </c>
    </row>
    <row r="534" spans="1:7" x14ac:dyDescent="0.25">
      <c r="A534" s="18" t="s">
        <v>193</v>
      </c>
      <c r="B534" s="18" t="s">
        <v>313</v>
      </c>
      <c r="C534" s="18" t="s">
        <v>273</v>
      </c>
      <c r="D534" s="18" t="s">
        <v>482</v>
      </c>
      <c r="E534" s="25" t="s">
        <v>453</v>
      </c>
      <c r="F534" s="14">
        <v>5476.68</v>
      </c>
      <c r="G534" s="26">
        <v>303.95</v>
      </c>
    </row>
    <row r="535" spans="1:7" x14ac:dyDescent="0.25">
      <c r="A535" s="6" t="s">
        <v>888</v>
      </c>
      <c r="B535" s="6" t="s">
        <v>650</v>
      </c>
      <c r="C535" s="6" t="s">
        <v>485</v>
      </c>
      <c r="D535" s="18" t="s">
        <v>486</v>
      </c>
      <c r="E535" s="18" t="s">
        <v>487</v>
      </c>
      <c r="F535" s="19">
        <v>16835.759999999998</v>
      </c>
      <c r="G535" s="19">
        <v>1200.6200000000001</v>
      </c>
    </row>
    <row r="536" spans="1:7" x14ac:dyDescent="0.25">
      <c r="A536" s="6" t="s">
        <v>889</v>
      </c>
      <c r="B536" s="6" t="s">
        <v>529</v>
      </c>
      <c r="C536" s="6" t="s">
        <v>530</v>
      </c>
      <c r="D536" s="18" t="s">
        <v>486</v>
      </c>
      <c r="E536" s="18" t="s">
        <v>487</v>
      </c>
      <c r="F536" s="19">
        <v>14513.58</v>
      </c>
      <c r="G536" s="19">
        <v>1037.6600000000001</v>
      </c>
    </row>
    <row r="537" spans="1:7" x14ac:dyDescent="0.25">
      <c r="A537" s="6" t="s">
        <v>890</v>
      </c>
      <c r="B537" s="6" t="s">
        <v>492</v>
      </c>
      <c r="C537" s="6" t="s">
        <v>496</v>
      </c>
      <c r="D537" s="18" t="s">
        <v>486</v>
      </c>
      <c r="E537" s="18" t="s">
        <v>487</v>
      </c>
      <c r="F537" s="19">
        <v>14513.58</v>
      </c>
      <c r="G537" s="19">
        <v>1200.6200000000001</v>
      </c>
    </row>
    <row r="538" spans="1:7" x14ac:dyDescent="0.25">
      <c r="A538" s="18" t="s">
        <v>194</v>
      </c>
      <c r="B538" s="18" t="s">
        <v>313</v>
      </c>
      <c r="C538" s="18" t="s">
        <v>273</v>
      </c>
      <c r="D538" s="18" t="s">
        <v>482</v>
      </c>
      <c r="E538" s="25" t="s">
        <v>453</v>
      </c>
      <c r="F538" s="14">
        <v>1825.56</v>
      </c>
      <c r="G538" s="26">
        <v>14.25</v>
      </c>
    </row>
    <row r="539" spans="1:7" x14ac:dyDescent="0.25">
      <c r="A539" s="6" t="s">
        <v>891</v>
      </c>
      <c r="B539" s="6" t="s">
        <v>492</v>
      </c>
      <c r="C539" s="6" t="s">
        <v>493</v>
      </c>
      <c r="D539" s="18" t="s">
        <v>486</v>
      </c>
      <c r="E539" s="18" t="s">
        <v>487</v>
      </c>
      <c r="F539" s="19">
        <v>14513.58</v>
      </c>
      <c r="G539" s="19">
        <v>589.34876540799996</v>
      </c>
    </row>
    <row r="540" spans="1:7" x14ac:dyDescent="0.25">
      <c r="A540" s="18" t="s">
        <v>195</v>
      </c>
      <c r="B540" s="18" t="s">
        <v>313</v>
      </c>
      <c r="C540" s="18" t="s">
        <v>273</v>
      </c>
      <c r="D540" s="18" t="s">
        <v>482</v>
      </c>
      <c r="E540" s="25" t="s">
        <v>453</v>
      </c>
      <c r="F540" s="14">
        <v>1825.56</v>
      </c>
      <c r="G540" s="26">
        <v>889.24</v>
      </c>
    </row>
    <row r="541" spans="1:7" x14ac:dyDescent="0.25">
      <c r="A541" s="18" t="s">
        <v>196</v>
      </c>
      <c r="B541" s="18" t="s">
        <v>313</v>
      </c>
      <c r="C541" s="18" t="s">
        <v>273</v>
      </c>
      <c r="D541" s="18" t="s">
        <v>482</v>
      </c>
      <c r="E541" s="25" t="s">
        <v>453</v>
      </c>
      <c r="F541" s="14">
        <v>1825.56</v>
      </c>
      <c r="G541" s="26">
        <v>14.25</v>
      </c>
    </row>
    <row r="542" spans="1:7" x14ac:dyDescent="0.25">
      <c r="A542" s="5" t="s">
        <v>197</v>
      </c>
      <c r="B542" s="18" t="s">
        <v>336</v>
      </c>
      <c r="C542" s="18" t="s">
        <v>278</v>
      </c>
      <c r="D542" s="18" t="s">
        <v>482</v>
      </c>
      <c r="E542" s="25" t="s">
        <v>453</v>
      </c>
      <c r="F542" s="14">
        <v>2933.34</v>
      </c>
      <c r="G542" s="11">
        <v>889.24</v>
      </c>
    </row>
    <row r="543" spans="1:7" x14ac:dyDescent="0.25">
      <c r="A543" s="6" t="s">
        <v>892</v>
      </c>
      <c r="B543" s="6" t="s">
        <v>551</v>
      </c>
      <c r="C543" s="6" t="s">
        <v>496</v>
      </c>
      <c r="D543" s="18" t="s">
        <v>486</v>
      </c>
      <c r="E543" s="18" t="s">
        <v>487</v>
      </c>
      <c r="F543" s="19">
        <v>14513.58</v>
      </c>
      <c r="G543" s="19">
        <v>1200.6200000000001</v>
      </c>
    </row>
    <row r="544" spans="1:7" x14ac:dyDescent="0.25">
      <c r="A544" s="6" t="s">
        <v>893</v>
      </c>
      <c r="B544" s="6" t="s">
        <v>894</v>
      </c>
      <c r="C544" s="6" t="s">
        <v>524</v>
      </c>
      <c r="D544" s="18" t="s">
        <v>486</v>
      </c>
      <c r="E544" s="18" t="s">
        <v>487</v>
      </c>
      <c r="F544" s="19">
        <v>3131.18</v>
      </c>
      <c r="G544" s="19">
        <v>1000.236741824</v>
      </c>
    </row>
    <row r="545" spans="1:7" x14ac:dyDescent="0.25">
      <c r="A545" s="6" t="s">
        <v>895</v>
      </c>
      <c r="B545" s="6" t="s">
        <v>896</v>
      </c>
      <c r="C545" s="6" t="s">
        <v>485</v>
      </c>
      <c r="D545" s="18" t="s">
        <v>486</v>
      </c>
      <c r="E545" s="18" t="s">
        <v>487</v>
      </c>
      <c r="F545" s="19">
        <v>16835.759999999998</v>
      </c>
      <c r="G545" s="19">
        <v>1200.6200000000001</v>
      </c>
    </row>
    <row r="546" spans="1:7" x14ac:dyDescent="0.25">
      <c r="A546" s="18" t="s">
        <v>198</v>
      </c>
      <c r="B546" s="18" t="s">
        <v>313</v>
      </c>
      <c r="C546" s="18" t="s">
        <v>273</v>
      </c>
      <c r="D546" s="18" t="s">
        <v>482</v>
      </c>
      <c r="E546" s="25" t="s">
        <v>453</v>
      </c>
      <c r="F546" s="14">
        <v>2966.54</v>
      </c>
      <c r="G546" s="26">
        <v>14.25</v>
      </c>
    </row>
    <row r="547" spans="1:7" x14ac:dyDescent="0.25">
      <c r="A547" s="18" t="s">
        <v>199</v>
      </c>
      <c r="B547" s="18" t="s">
        <v>313</v>
      </c>
      <c r="C547" s="18" t="s">
        <v>273</v>
      </c>
      <c r="D547" s="18" t="s">
        <v>482</v>
      </c>
      <c r="E547" s="25" t="s">
        <v>453</v>
      </c>
      <c r="F547" s="14">
        <v>4472.62</v>
      </c>
      <c r="G547" s="26">
        <v>303.95</v>
      </c>
    </row>
    <row r="548" spans="1:7" x14ac:dyDescent="0.25">
      <c r="A548" s="6" t="s">
        <v>897</v>
      </c>
      <c r="B548" s="6" t="s">
        <v>898</v>
      </c>
      <c r="C548" s="6" t="s">
        <v>485</v>
      </c>
      <c r="D548" s="18" t="s">
        <v>486</v>
      </c>
      <c r="E548" s="18" t="s">
        <v>487</v>
      </c>
      <c r="F548" s="19">
        <v>16255.2</v>
      </c>
      <c r="G548" s="19">
        <v>1200.6200000000001</v>
      </c>
    </row>
    <row r="549" spans="1:7" x14ac:dyDescent="0.25">
      <c r="A549" s="18" t="s">
        <v>200</v>
      </c>
      <c r="B549" s="18" t="s">
        <v>313</v>
      </c>
      <c r="C549" s="18" t="s">
        <v>273</v>
      </c>
      <c r="D549" s="18" t="s">
        <v>482</v>
      </c>
      <c r="E549" s="25" t="s">
        <v>453</v>
      </c>
      <c r="F549" s="14">
        <v>6617.66</v>
      </c>
      <c r="G549" s="26">
        <v>889.24</v>
      </c>
    </row>
    <row r="550" spans="1:7" x14ac:dyDescent="0.25">
      <c r="A550" s="18" t="s">
        <v>201</v>
      </c>
      <c r="B550" s="18" t="s">
        <v>313</v>
      </c>
      <c r="C550" s="18" t="s">
        <v>273</v>
      </c>
      <c r="D550" s="18" t="s">
        <v>482</v>
      </c>
      <c r="E550" s="25" t="s">
        <v>453</v>
      </c>
      <c r="F550" s="14">
        <v>2281.9499999999998</v>
      </c>
      <c r="G550" s="26">
        <v>14.25</v>
      </c>
    </row>
    <row r="551" spans="1:7" x14ac:dyDescent="0.25">
      <c r="A551" s="18" t="s">
        <v>434</v>
      </c>
      <c r="B551" s="18" t="s">
        <v>447</v>
      </c>
      <c r="C551" s="18" t="s">
        <v>448</v>
      </c>
      <c r="D551" s="18" t="s">
        <v>401</v>
      </c>
      <c r="E551" s="28" t="s">
        <v>454</v>
      </c>
      <c r="F551" s="30">
        <v>1311.44</v>
      </c>
      <c r="G551" s="26">
        <v>14.25</v>
      </c>
    </row>
    <row r="552" spans="1:7" x14ac:dyDescent="0.25">
      <c r="A552" s="6" t="s">
        <v>899</v>
      </c>
      <c r="B552" s="6" t="s">
        <v>900</v>
      </c>
      <c r="C552" s="6" t="s">
        <v>509</v>
      </c>
      <c r="D552" s="18" t="s">
        <v>486</v>
      </c>
      <c r="E552" s="18" t="s">
        <v>487</v>
      </c>
      <c r="F552" s="19">
        <v>3170.67</v>
      </c>
      <c r="G552" s="19">
        <v>1856.393</v>
      </c>
    </row>
    <row r="553" spans="1:7" x14ac:dyDescent="0.25">
      <c r="A553" s="6" t="s">
        <v>901</v>
      </c>
      <c r="B553" s="6" t="s">
        <v>492</v>
      </c>
      <c r="C553" s="6" t="s">
        <v>493</v>
      </c>
      <c r="D553" s="18" t="s">
        <v>486</v>
      </c>
      <c r="E553" s="18" t="s">
        <v>487</v>
      </c>
      <c r="F553" s="19">
        <v>14513.58</v>
      </c>
      <c r="G553" s="19">
        <v>1200.6200000000001</v>
      </c>
    </row>
    <row r="554" spans="1:7" x14ac:dyDescent="0.25">
      <c r="A554" s="6" t="s">
        <v>902</v>
      </c>
      <c r="B554" s="6" t="s">
        <v>492</v>
      </c>
      <c r="C554" s="6" t="s">
        <v>496</v>
      </c>
      <c r="D554" s="18" t="s">
        <v>486</v>
      </c>
      <c r="E554" s="18" t="s">
        <v>487</v>
      </c>
      <c r="F554" s="19">
        <v>14513.58</v>
      </c>
      <c r="G554" s="19">
        <v>1200.6200000000001</v>
      </c>
    </row>
    <row r="555" spans="1:7" x14ac:dyDescent="0.25">
      <c r="A555" s="6" t="s">
        <v>903</v>
      </c>
      <c r="B555" s="6" t="s">
        <v>492</v>
      </c>
      <c r="C555" s="6" t="s">
        <v>496</v>
      </c>
      <c r="D555" s="18" t="s">
        <v>486</v>
      </c>
      <c r="E555" s="18" t="s">
        <v>487</v>
      </c>
      <c r="F555" s="19">
        <v>14513.58</v>
      </c>
      <c r="G555" s="19">
        <v>1200.6200000000001</v>
      </c>
    </row>
    <row r="556" spans="1:7" x14ac:dyDescent="0.25">
      <c r="A556" s="6" t="s">
        <v>904</v>
      </c>
      <c r="B556" s="6" t="s">
        <v>492</v>
      </c>
      <c r="C556" s="6" t="s">
        <v>496</v>
      </c>
      <c r="D556" s="18" t="s">
        <v>486</v>
      </c>
      <c r="E556" s="18" t="s">
        <v>487</v>
      </c>
      <c r="F556" s="19">
        <v>14513.58</v>
      </c>
      <c r="G556" s="19">
        <v>1200.6200000000001</v>
      </c>
    </row>
    <row r="557" spans="1:7" x14ac:dyDescent="0.25">
      <c r="A557" s="6" t="s">
        <v>905</v>
      </c>
      <c r="B557" s="6" t="s">
        <v>718</v>
      </c>
      <c r="C557" s="6" t="s">
        <v>533</v>
      </c>
      <c r="D557" s="18" t="s">
        <v>486</v>
      </c>
      <c r="E557" s="18" t="s">
        <v>487</v>
      </c>
      <c r="F557" s="19">
        <v>3940.06</v>
      </c>
      <c r="G557" s="19">
        <v>1743.219702528</v>
      </c>
    </row>
    <row r="558" spans="1:7" x14ac:dyDescent="0.25">
      <c r="A558" s="6" t="s">
        <v>906</v>
      </c>
      <c r="B558" s="6" t="s">
        <v>907</v>
      </c>
      <c r="C558" s="6" t="s">
        <v>485</v>
      </c>
      <c r="D558" s="18" t="s">
        <v>486</v>
      </c>
      <c r="E558" s="18" t="s">
        <v>487</v>
      </c>
      <c r="F558" s="19">
        <v>16835.759999999998</v>
      </c>
      <c r="G558" s="19">
        <v>1200.6200000000001</v>
      </c>
    </row>
    <row r="559" spans="1:7" x14ac:dyDescent="0.25">
      <c r="A559" s="6" t="s">
        <v>908</v>
      </c>
      <c r="B559" s="6" t="s">
        <v>492</v>
      </c>
      <c r="C559" s="6" t="s">
        <v>496</v>
      </c>
      <c r="D559" s="18" t="s">
        <v>486</v>
      </c>
      <c r="E559" s="18" t="s">
        <v>487</v>
      </c>
      <c r="F559" s="19">
        <v>14513.58</v>
      </c>
      <c r="G559" s="19">
        <v>1200.6200000000001</v>
      </c>
    </row>
    <row r="560" spans="1:7" x14ac:dyDescent="0.25">
      <c r="A560" s="6" t="s">
        <v>909</v>
      </c>
      <c r="B560" s="6" t="s">
        <v>572</v>
      </c>
      <c r="C560" s="6" t="s">
        <v>485</v>
      </c>
      <c r="D560" s="18" t="s">
        <v>486</v>
      </c>
      <c r="E560" s="18" t="s">
        <v>487</v>
      </c>
      <c r="F560" s="19">
        <v>16255.2</v>
      </c>
      <c r="G560" s="19">
        <v>1200.6200000000001</v>
      </c>
    </row>
    <row r="561" spans="1:7" x14ac:dyDescent="0.25">
      <c r="A561" s="5" t="s">
        <v>202</v>
      </c>
      <c r="B561" s="18" t="s">
        <v>352</v>
      </c>
      <c r="C561" s="18" t="s">
        <v>274</v>
      </c>
      <c r="D561" s="18" t="s">
        <v>482</v>
      </c>
      <c r="E561" s="25" t="s">
        <v>453</v>
      </c>
      <c r="F561" s="14">
        <v>1945.59</v>
      </c>
      <c r="G561" s="11">
        <v>889.24</v>
      </c>
    </row>
    <row r="562" spans="1:7" x14ac:dyDescent="0.25">
      <c r="A562" s="5" t="s">
        <v>203</v>
      </c>
      <c r="B562" s="18" t="s">
        <v>318</v>
      </c>
      <c r="C562" s="18" t="s">
        <v>480</v>
      </c>
      <c r="D562" s="18" t="s">
        <v>482</v>
      </c>
      <c r="E562" s="25" t="s">
        <v>453</v>
      </c>
      <c r="F562" s="14">
        <v>1945.59</v>
      </c>
      <c r="G562" s="11">
        <v>889.24</v>
      </c>
    </row>
    <row r="563" spans="1:7" x14ac:dyDescent="0.25">
      <c r="A563" s="18" t="s">
        <v>204</v>
      </c>
      <c r="B563" s="18" t="s">
        <v>313</v>
      </c>
      <c r="C563" s="18" t="s">
        <v>273</v>
      </c>
      <c r="D563" s="18" t="s">
        <v>482</v>
      </c>
      <c r="E563" s="25" t="s">
        <v>453</v>
      </c>
      <c r="F563" s="14">
        <v>2738.34</v>
      </c>
      <c r="G563" s="26">
        <v>14.25</v>
      </c>
    </row>
    <row r="564" spans="1:7" x14ac:dyDescent="0.25">
      <c r="A564" s="6" t="s">
        <v>910</v>
      </c>
      <c r="B564" s="6" t="s">
        <v>1237</v>
      </c>
      <c r="C564" s="6" t="s">
        <v>598</v>
      </c>
      <c r="D564" s="18" t="s">
        <v>486</v>
      </c>
      <c r="E564" s="18" t="s">
        <v>487</v>
      </c>
      <c r="F564" s="19">
        <v>4227.47</v>
      </c>
      <c r="G564" s="19">
        <v>1296.1661420160001</v>
      </c>
    </row>
    <row r="565" spans="1:7" x14ac:dyDescent="0.25">
      <c r="A565" s="18" t="s">
        <v>466</v>
      </c>
      <c r="B565" s="18" t="s">
        <v>389</v>
      </c>
      <c r="C565" s="18" t="s">
        <v>396</v>
      </c>
      <c r="D565" s="18" t="s">
        <v>401</v>
      </c>
      <c r="E565" s="28" t="s">
        <v>454</v>
      </c>
      <c r="F565" s="27">
        <v>1945.59</v>
      </c>
      <c r="G565" s="26">
        <v>14.25</v>
      </c>
    </row>
    <row r="566" spans="1:7" x14ac:dyDescent="0.25">
      <c r="A566" s="6" t="s">
        <v>911</v>
      </c>
      <c r="B566" s="6" t="s">
        <v>492</v>
      </c>
      <c r="C566" s="6" t="s">
        <v>496</v>
      </c>
      <c r="D566" s="18" t="s">
        <v>486</v>
      </c>
      <c r="E566" s="18" t="s">
        <v>487</v>
      </c>
      <c r="F566" s="19">
        <v>14513.58</v>
      </c>
      <c r="G566" s="19">
        <v>636.55999999999995</v>
      </c>
    </row>
    <row r="567" spans="1:7" x14ac:dyDescent="0.25">
      <c r="A567" s="18" t="s">
        <v>205</v>
      </c>
      <c r="B567" s="18" t="s">
        <v>313</v>
      </c>
      <c r="C567" s="18" t="s">
        <v>273</v>
      </c>
      <c r="D567" s="18" t="s">
        <v>482</v>
      </c>
      <c r="E567" s="25" t="s">
        <v>453</v>
      </c>
      <c r="F567" s="14">
        <v>6161.27</v>
      </c>
      <c r="G567" s="26">
        <v>303.95</v>
      </c>
    </row>
    <row r="568" spans="1:7" x14ac:dyDescent="0.25">
      <c r="A568" s="6" t="s">
        <v>912</v>
      </c>
      <c r="B568" s="6" t="s">
        <v>574</v>
      </c>
      <c r="C568" s="6" t="s">
        <v>485</v>
      </c>
      <c r="D568" s="18" t="s">
        <v>486</v>
      </c>
      <c r="E568" s="18" t="s">
        <v>487</v>
      </c>
      <c r="F568" s="19">
        <v>16835.759999999998</v>
      </c>
      <c r="G568" s="19">
        <v>1200.6200000000001</v>
      </c>
    </row>
    <row r="569" spans="1:7" x14ac:dyDescent="0.25">
      <c r="A569" s="6" t="s">
        <v>913</v>
      </c>
      <c r="B569" s="6" t="s">
        <v>718</v>
      </c>
      <c r="C569" s="6" t="s">
        <v>533</v>
      </c>
      <c r="D569" s="18" t="s">
        <v>486</v>
      </c>
      <c r="E569" s="18" t="s">
        <v>487</v>
      </c>
      <c r="F569" s="19">
        <v>3940.06</v>
      </c>
      <c r="G569" s="19">
        <v>1530.294702528</v>
      </c>
    </row>
    <row r="570" spans="1:7" x14ac:dyDescent="0.25">
      <c r="A570" s="6" t="s">
        <v>914</v>
      </c>
      <c r="B570" s="6" t="s">
        <v>492</v>
      </c>
      <c r="C570" s="6" t="s">
        <v>496</v>
      </c>
      <c r="D570" s="18" t="s">
        <v>486</v>
      </c>
      <c r="E570" s="18" t="s">
        <v>487</v>
      </c>
      <c r="F570" s="19">
        <v>14513.58</v>
      </c>
      <c r="G570" s="19">
        <v>636.55999999999995</v>
      </c>
    </row>
    <row r="571" spans="1:7" x14ac:dyDescent="0.25">
      <c r="A571" s="5" t="s">
        <v>1136</v>
      </c>
      <c r="B571" s="18" t="s">
        <v>318</v>
      </c>
      <c r="C571" s="18" t="s">
        <v>480</v>
      </c>
      <c r="D571" s="18" t="s">
        <v>482</v>
      </c>
      <c r="E571" s="25" t="s">
        <v>453</v>
      </c>
      <c r="F571" s="14">
        <v>1945.59</v>
      </c>
      <c r="G571" s="11">
        <v>889.24</v>
      </c>
    </row>
    <row r="572" spans="1:7" x14ac:dyDescent="0.25">
      <c r="A572" s="5" t="s">
        <v>206</v>
      </c>
      <c r="B572" s="18" t="s">
        <v>318</v>
      </c>
      <c r="C572" s="18" t="s">
        <v>480</v>
      </c>
      <c r="D572" s="18" t="s">
        <v>482</v>
      </c>
      <c r="E572" s="25" t="s">
        <v>453</v>
      </c>
      <c r="F572" s="14">
        <v>1945.59</v>
      </c>
      <c r="G572" s="11">
        <v>889.24</v>
      </c>
    </row>
    <row r="573" spans="1:7" x14ac:dyDescent="0.25">
      <c r="A573" s="6" t="s">
        <v>915</v>
      </c>
      <c r="B573" s="6" t="s">
        <v>492</v>
      </c>
      <c r="C573" s="6" t="s">
        <v>493</v>
      </c>
      <c r="D573" s="18" t="s">
        <v>486</v>
      </c>
      <c r="E573" s="18" t="s">
        <v>487</v>
      </c>
      <c r="F573" s="19">
        <v>14513.58</v>
      </c>
      <c r="G573" s="19">
        <v>1200.6200000000001</v>
      </c>
    </row>
    <row r="574" spans="1:7" x14ac:dyDescent="0.25">
      <c r="A574" s="6" t="s">
        <v>916</v>
      </c>
      <c r="B574" s="6" t="s">
        <v>917</v>
      </c>
      <c r="C574" s="6" t="s">
        <v>485</v>
      </c>
      <c r="D574" s="18" t="s">
        <v>486</v>
      </c>
      <c r="E574" s="18" t="s">
        <v>487</v>
      </c>
      <c r="F574" s="19">
        <v>16255.2</v>
      </c>
      <c r="G574" s="19">
        <v>1200.6200000000001</v>
      </c>
    </row>
    <row r="575" spans="1:7" x14ac:dyDescent="0.25">
      <c r="A575" s="6" t="s">
        <v>918</v>
      </c>
      <c r="B575" s="6" t="s">
        <v>919</v>
      </c>
      <c r="C575" s="6" t="s">
        <v>587</v>
      </c>
      <c r="D575" s="18" t="s">
        <v>486</v>
      </c>
      <c r="E575" s="18" t="s">
        <v>487</v>
      </c>
      <c r="F575" s="19">
        <v>9592.69</v>
      </c>
      <c r="G575" s="19">
        <v>1297.130760672</v>
      </c>
    </row>
    <row r="576" spans="1:7" x14ac:dyDescent="0.25">
      <c r="A576" s="18" t="s">
        <v>207</v>
      </c>
      <c r="B576" s="18" t="s">
        <v>313</v>
      </c>
      <c r="C576" s="18" t="s">
        <v>273</v>
      </c>
      <c r="D576" s="18" t="s">
        <v>482</v>
      </c>
      <c r="E576" s="25" t="s">
        <v>453</v>
      </c>
      <c r="F576" s="14">
        <v>7074.05</v>
      </c>
      <c r="G576" s="26">
        <v>303.95</v>
      </c>
    </row>
    <row r="577" spans="1:7" x14ac:dyDescent="0.25">
      <c r="A577" s="6" t="s">
        <v>1217</v>
      </c>
      <c r="B577" s="6" t="s">
        <v>1218</v>
      </c>
      <c r="C577" s="6" t="s">
        <v>1207</v>
      </c>
      <c r="D577" s="18" t="s">
        <v>486</v>
      </c>
      <c r="E577" s="18" t="s">
        <v>487</v>
      </c>
      <c r="F577" s="19">
        <v>4795.42</v>
      </c>
      <c r="G577" s="19">
        <v>1200.6200000000001</v>
      </c>
    </row>
    <row r="578" spans="1:7" x14ac:dyDescent="0.25">
      <c r="A578" s="6" t="s">
        <v>920</v>
      </c>
      <c r="B578" s="6" t="s">
        <v>802</v>
      </c>
      <c r="C578" s="6" t="s">
        <v>485</v>
      </c>
      <c r="D578" s="18" t="s">
        <v>486</v>
      </c>
      <c r="E578" s="18" t="s">
        <v>487</v>
      </c>
      <c r="F578" s="19">
        <v>16255.2</v>
      </c>
      <c r="G578" s="19">
        <v>1200.6200000000001</v>
      </c>
    </row>
    <row r="579" spans="1:7" x14ac:dyDescent="0.25">
      <c r="A579" s="6" t="s">
        <v>921</v>
      </c>
      <c r="B579" s="6" t="s">
        <v>529</v>
      </c>
      <c r="C579" s="6" t="s">
        <v>530</v>
      </c>
      <c r="D579" s="18" t="s">
        <v>486</v>
      </c>
      <c r="E579" s="18" t="s">
        <v>487</v>
      </c>
      <c r="F579" s="19">
        <v>14513.58</v>
      </c>
      <c r="G579" s="19">
        <v>1037.6600000000001</v>
      </c>
    </row>
    <row r="580" spans="1:7" x14ac:dyDescent="0.25">
      <c r="A580" s="18" t="s">
        <v>1100</v>
      </c>
      <c r="B580" s="18" t="s">
        <v>360</v>
      </c>
      <c r="C580" s="18" t="s">
        <v>304</v>
      </c>
      <c r="D580" s="18" t="s">
        <v>310</v>
      </c>
      <c r="E580" s="8" t="s">
        <v>455</v>
      </c>
      <c r="F580" s="27">
        <v>17927.28</v>
      </c>
      <c r="G580" s="11">
        <v>1355.01</v>
      </c>
    </row>
    <row r="581" spans="1:7" x14ac:dyDescent="0.25">
      <c r="A581" s="6" t="s">
        <v>922</v>
      </c>
      <c r="B581" s="6" t="s">
        <v>529</v>
      </c>
      <c r="C581" s="6" t="s">
        <v>530</v>
      </c>
      <c r="D581" s="18" t="s">
        <v>486</v>
      </c>
      <c r="E581" s="18" t="s">
        <v>487</v>
      </c>
      <c r="F581" s="19">
        <v>14513.58</v>
      </c>
      <c r="G581" s="19">
        <v>473.6</v>
      </c>
    </row>
    <row r="582" spans="1:7" x14ac:dyDescent="0.25">
      <c r="A582" s="6" t="s">
        <v>1175</v>
      </c>
      <c r="B582" s="6" t="s">
        <v>637</v>
      </c>
      <c r="C582" s="6" t="s">
        <v>559</v>
      </c>
      <c r="D582" s="18" t="s">
        <v>486</v>
      </c>
      <c r="E582" s="18" t="s">
        <v>487</v>
      </c>
      <c r="F582" s="19">
        <v>5600.68</v>
      </c>
      <c r="G582" s="19">
        <v>1218.45</v>
      </c>
    </row>
    <row r="583" spans="1:7" x14ac:dyDescent="0.25">
      <c r="A583" s="6" t="s">
        <v>923</v>
      </c>
      <c r="B583" s="6" t="s">
        <v>492</v>
      </c>
      <c r="C583" s="6" t="s">
        <v>496</v>
      </c>
      <c r="D583" s="18" t="s">
        <v>486</v>
      </c>
      <c r="E583" s="18" t="s">
        <v>487</v>
      </c>
      <c r="F583" s="19">
        <v>14513.58</v>
      </c>
      <c r="G583" s="19">
        <v>1200.6200000000001</v>
      </c>
    </row>
    <row r="584" spans="1:7" x14ac:dyDescent="0.25">
      <c r="A584" s="5" t="s">
        <v>208</v>
      </c>
      <c r="B584" s="18" t="s">
        <v>318</v>
      </c>
      <c r="C584" s="18" t="s">
        <v>480</v>
      </c>
      <c r="D584" s="18" t="s">
        <v>482</v>
      </c>
      <c r="E584" s="25" t="s">
        <v>453</v>
      </c>
      <c r="F584" s="14">
        <v>1945.59</v>
      </c>
      <c r="G584" s="11">
        <v>889.24</v>
      </c>
    </row>
    <row r="585" spans="1:7" x14ac:dyDescent="0.25">
      <c r="A585" s="6" t="s">
        <v>924</v>
      </c>
      <c r="B585" s="6" t="s">
        <v>492</v>
      </c>
      <c r="C585" s="6" t="s">
        <v>493</v>
      </c>
      <c r="D585" s="18" t="s">
        <v>486</v>
      </c>
      <c r="E585" s="18" t="s">
        <v>487</v>
      </c>
      <c r="F585" s="19">
        <v>14513.58</v>
      </c>
      <c r="G585" s="19">
        <v>1200.6200000000001</v>
      </c>
    </row>
    <row r="586" spans="1:7" x14ac:dyDescent="0.25">
      <c r="A586" s="6" t="s">
        <v>925</v>
      </c>
      <c r="B586" s="6" t="s">
        <v>492</v>
      </c>
      <c r="C586" s="6" t="s">
        <v>496</v>
      </c>
      <c r="D586" s="18" t="s">
        <v>486</v>
      </c>
      <c r="E586" s="18" t="s">
        <v>487</v>
      </c>
      <c r="F586" s="19">
        <v>14513.58</v>
      </c>
      <c r="G586" s="19">
        <v>1200.6200000000001</v>
      </c>
    </row>
    <row r="587" spans="1:7" x14ac:dyDescent="0.25">
      <c r="A587" s="6" t="s">
        <v>926</v>
      </c>
      <c r="B587" s="6" t="s">
        <v>664</v>
      </c>
      <c r="C587" s="6" t="s">
        <v>485</v>
      </c>
      <c r="D587" s="18" t="s">
        <v>486</v>
      </c>
      <c r="E587" s="18" t="s">
        <v>487</v>
      </c>
      <c r="F587" s="19">
        <v>16255.2</v>
      </c>
      <c r="G587" s="19">
        <v>1200.6200000000001</v>
      </c>
    </row>
    <row r="588" spans="1:7" x14ac:dyDescent="0.25">
      <c r="A588" s="6" t="s">
        <v>927</v>
      </c>
      <c r="B588" s="6" t="s">
        <v>1113</v>
      </c>
      <c r="C588" s="6" t="s">
        <v>625</v>
      </c>
      <c r="D588" s="18" t="s">
        <v>486</v>
      </c>
      <c r="E588" s="18" t="s">
        <v>487</v>
      </c>
      <c r="F588" s="19">
        <v>4894.6899999999996</v>
      </c>
      <c r="G588" s="19">
        <v>1200.6200000000001</v>
      </c>
    </row>
    <row r="589" spans="1:7" x14ac:dyDescent="0.25">
      <c r="A589" s="6" t="s">
        <v>928</v>
      </c>
      <c r="B589" s="6" t="s">
        <v>929</v>
      </c>
      <c r="C589" s="6" t="s">
        <v>485</v>
      </c>
      <c r="D589" s="18" t="s">
        <v>486</v>
      </c>
      <c r="E589" s="18" t="s">
        <v>487</v>
      </c>
      <c r="F589" s="19">
        <v>16255.2</v>
      </c>
      <c r="G589" s="19">
        <v>1200.6200000000001</v>
      </c>
    </row>
    <row r="590" spans="1:7" x14ac:dyDescent="0.25">
      <c r="A590" s="6" t="s">
        <v>930</v>
      </c>
      <c r="B590" s="6" t="s">
        <v>931</v>
      </c>
      <c r="C590" s="6" t="s">
        <v>1193</v>
      </c>
      <c r="D590" s="18" t="s">
        <v>486</v>
      </c>
      <c r="E590" s="18" t="s">
        <v>487</v>
      </c>
      <c r="F590" s="19">
        <v>5070.7299999999996</v>
      </c>
      <c r="G590" s="19">
        <v>1529.9264330880001</v>
      </c>
    </row>
    <row r="591" spans="1:7" x14ac:dyDescent="0.25">
      <c r="A591" s="6" t="s">
        <v>932</v>
      </c>
      <c r="B591" s="6" t="s">
        <v>1118</v>
      </c>
      <c r="C591" s="6" t="s">
        <v>1184</v>
      </c>
      <c r="D591" s="18" t="s">
        <v>486</v>
      </c>
      <c r="E591" s="18" t="s">
        <v>487</v>
      </c>
      <c r="F591" s="19">
        <v>3039.98</v>
      </c>
      <c r="G591" s="19">
        <v>1295.03155872</v>
      </c>
    </row>
    <row r="592" spans="1:7" x14ac:dyDescent="0.25">
      <c r="A592" s="5" t="s">
        <v>209</v>
      </c>
      <c r="B592" s="18" t="s">
        <v>1144</v>
      </c>
      <c r="C592" s="18" t="s">
        <v>299</v>
      </c>
      <c r="D592" s="18" t="s">
        <v>482</v>
      </c>
      <c r="E592" s="25" t="s">
        <v>453</v>
      </c>
      <c r="F592" s="14">
        <v>4103.01</v>
      </c>
      <c r="G592" s="11">
        <v>889.24</v>
      </c>
    </row>
    <row r="593" spans="1:7" x14ac:dyDescent="0.25">
      <c r="A593" s="6" t="s">
        <v>933</v>
      </c>
      <c r="B593" s="6" t="s">
        <v>489</v>
      </c>
      <c r="C593" s="6" t="s">
        <v>490</v>
      </c>
      <c r="D593" s="18" t="s">
        <v>486</v>
      </c>
      <c r="E593" s="18" t="s">
        <v>487</v>
      </c>
      <c r="F593" s="19">
        <v>6398.91</v>
      </c>
      <c r="G593" s="19">
        <v>1294.395034656</v>
      </c>
    </row>
    <row r="594" spans="1:7" x14ac:dyDescent="0.25">
      <c r="A594" s="4" t="s">
        <v>1253</v>
      </c>
      <c r="B594" s="6" t="s">
        <v>353</v>
      </c>
      <c r="C594" s="6" t="s">
        <v>285</v>
      </c>
      <c r="D594" s="18" t="s">
        <v>482</v>
      </c>
      <c r="E594" s="25" t="s">
        <v>453</v>
      </c>
      <c r="F594" s="14">
        <v>4718.46</v>
      </c>
      <c r="G594" s="11">
        <v>746.85</v>
      </c>
    </row>
    <row r="595" spans="1:7" x14ac:dyDescent="0.25">
      <c r="A595" s="5" t="s">
        <v>210</v>
      </c>
      <c r="B595" s="18" t="s">
        <v>317</v>
      </c>
      <c r="C595" s="18" t="s">
        <v>277</v>
      </c>
      <c r="D595" s="18" t="s">
        <v>482</v>
      </c>
      <c r="E595" s="25" t="s">
        <v>453</v>
      </c>
      <c r="F595" s="14">
        <v>1945.59</v>
      </c>
      <c r="G595" s="11">
        <v>889.24</v>
      </c>
    </row>
    <row r="596" spans="1:7" x14ac:dyDescent="0.25">
      <c r="A596" s="6" t="s">
        <v>934</v>
      </c>
      <c r="B596" s="6" t="s">
        <v>896</v>
      </c>
      <c r="C596" s="6" t="s">
        <v>485</v>
      </c>
      <c r="D596" s="18" t="s">
        <v>486</v>
      </c>
      <c r="E596" s="18" t="s">
        <v>487</v>
      </c>
      <c r="F596" s="19">
        <v>16835.759999999998</v>
      </c>
      <c r="G596" s="19">
        <v>1200.6200000000001</v>
      </c>
    </row>
    <row r="597" spans="1:7" x14ac:dyDescent="0.25">
      <c r="A597" s="6" t="s">
        <v>935</v>
      </c>
      <c r="B597" s="6" t="s">
        <v>936</v>
      </c>
      <c r="C597" s="6" t="s">
        <v>1190</v>
      </c>
      <c r="D597" s="18" t="s">
        <v>486</v>
      </c>
      <c r="E597" s="18" t="s">
        <v>487</v>
      </c>
      <c r="F597" s="19">
        <v>10953.8</v>
      </c>
      <c r="G597" s="19">
        <v>1373.4177079679998</v>
      </c>
    </row>
    <row r="598" spans="1:7" x14ac:dyDescent="0.25">
      <c r="A598" s="6" t="s">
        <v>937</v>
      </c>
      <c r="B598" s="6" t="s">
        <v>938</v>
      </c>
      <c r="C598" s="6" t="s">
        <v>485</v>
      </c>
      <c r="D598" s="18" t="s">
        <v>486</v>
      </c>
      <c r="E598" s="18" t="s">
        <v>487</v>
      </c>
      <c r="F598" s="19">
        <v>16835.759999999998</v>
      </c>
      <c r="G598" s="19">
        <v>1200.6200000000001</v>
      </c>
    </row>
    <row r="599" spans="1:7" x14ac:dyDescent="0.25">
      <c r="A599" s="18" t="s">
        <v>211</v>
      </c>
      <c r="B599" s="18" t="s">
        <v>313</v>
      </c>
      <c r="C599" s="18" t="s">
        <v>273</v>
      </c>
      <c r="D599" s="18" t="s">
        <v>482</v>
      </c>
      <c r="E599" s="25" t="s">
        <v>453</v>
      </c>
      <c r="F599" s="14">
        <v>5933.07</v>
      </c>
      <c r="G599" s="26">
        <v>303.95</v>
      </c>
    </row>
    <row r="600" spans="1:7" x14ac:dyDescent="0.25">
      <c r="A600" s="18" t="s">
        <v>19</v>
      </c>
      <c r="B600" s="18" t="s">
        <v>361</v>
      </c>
      <c r="C600" s="18" t="s">
        <v>280</v>
      </c>
      <c r="D600" s="18" t="s">
        <v>310</v>
      </c>
      <c r="E600" s="25" t="s">
        <v>456</v>
      </c>
      <c r="F600" s="27">
        <v>7180.06</v>
      </c>
      <c r="G600" s="11">
        <v>1355.01</v>
      </c>
    </row>
    <row r="601" spans="1:7" x14ac:dyDescent="0.25">
      <c r="A601" s="6" t="s">
        <v>939</v>
      </c>
      <c r="B601" s="6" t="s">
        <v>492</v>
      </c>
      <c r="C601" s="6" t="s">
        <v>496</v>
      </c>
      <c r="D601" s="18" t="s">
        <v>486</v>
      </c>
      <c r="E601" s="18" t="s">
        <v>487</v>
      </c>
      <c r="F601" s="19">
        <v>14513.58</v>
      </c>
      <c r="G601" s="19">
        <v>1200.6200000000001</v>
      </c>
    </row>
    <row r="602" spans="1:7" x14ac:dyDescent="0.25">
      <c r="A602" s="6" t="s">
        <v>940</v>
      </c>
      <c r="B602" s="6" t="s">
        <v>492</v>
      </c>
      <c r="C602" s="6" t="s">
        <v>496</v>
      </c>
      <c r="D602" s="18" t="s">
        <v>486</v>
      </c>
      <c r="E602" s="18" t="s">
        <v>487</v>
      </c>
      <c r="F602" s="19">
        <v>14513.58</v>
      </c>
      <c r="G602" s="19">
        <v>1200.6200000000001</v>
      </c>
    </row>
    <row r="603" spans="1:7" x14ac:dyDescent="0.25">
      <c r="A603" s="6" t="s">
        <v>941</v>
      </c>
      <c r="B603" s="6" t="s">
        <v>567</v>
      </c>
      <c r="C603" s="6" t="s">
        <v>485</v>
      </c>
      <c r="D603" s="18" t="s">
        <v>486</v>
      </c>
      <c r="E603" s="18" t="s">
        <v>487</v>
      </c>
      <c r="F603" s="19">
        <v>14513.58</v>
      </c>
      <c r="G603" s="19">
        <v>1200.6200000000001</v>
      </c>
    </row>
    <row r="604" spans="1:7" x14ac:dyDescent="0.25">
      <c r="A604" s="18" t="s">
        <v>212</v>
      </c>
      <c r="B604" s="18" t="s">
        <v>313</v>
      </c>
      <c r="C604" s="18" t="s">
        <v>273</v>
      </c>
      <c r="D604" s="18" t="s">
        <v>482</v>
      </c>
      <c r="E604" s="25" t="s">
        <v>453</v>
      </c>
      <c r="F604" s="14">
        <v>6389.46</v>
      </c>
      <c r="G604" s="26">
        <v>303.95</v>
      </c>
    </row>
    <row r="605" spans="1:7" x14ac:dyDescent="0.25">
      <c r="A605" s="6" t="s">
        <v>942</v>
      </c>
      <c r="B605" s="6" t="s">
        <v>1242</v>
      </c>
      <c r="C605" s="6" t="s">
        <v>549</v>
      </c>
      <c r="D605" s="18" t="s">
        <v>486</v>
      </c>
      <c r="E605" s="18" t="s">
        <v>487</v>
      </c>
      <c r="F605" s="19">
        <v>5131.1000000000004</v>
      </c>
      <c r="G605" s="19">
        <v>1200.6200000000001</v>
      </c>
    </row>
    <row r="606" spans="1:7" x14ac:dyDescent="0.25">
      <c r="A606" s="6" t="s">
        <v>943</v>
      </c>
      <c r="B606" s="6" t="s">
        <v>492</v>
      </c>
      <c r="C606" s="6" t="s">
        <v>496</v>
      </c>
      <c r="D606" s="18" t="s">
        <v>486</v>
      </c>
      <c r="E606" s="18" t="s">
        <v>487</v>
      </c>
      <c r="F606" s="19">
        <v>14513.58</v>
      </c>
      <c r="G606" s="19">
        <v>587.64514521599995</v>
      </c>
    </row>
    <row r="607" spans="1:7" x14ac:dyDescent="0.25">
      <c r="A607" s="5" t="s">
        <v>213</v>
      </c>
      <c r="B607" s="18" t="s">
        <v>362</v>
      </c>
      <c r="C607" s="18" t="s">
        <v>286</v>
      </c>
      <c r="D607" s="18" t="s">
        <v>482</v>
      </c>
      <c r="E607" s="25" t="s">
        <v>453</v>
      </c>
      <c r="F607" s="14">
        <v>3446.52</v>
      </c>
      <c r="G607" s="11">
        <v>889.24</v>
      </c>
    </row>
    <row r="608" spans="1:7" x14ac:dyDescent="0.25">
      <c r="A608" s="18" t="s">
        <v>214</v>
      </c>
      <c r="B608" s="18" t="s">
        <v>313</v>
      </c>
      <c r="C608" s="18" t="s">
        <v>273</v>
      </c>
      <c r="D608" s="18" t="s">
        <v>482</v>
      </c>
      <c r="E608" s="25" t="s">
        <v>453</v>
      </c>
      <c r="F608" s="14">
        <v>6435.1</v>
      </c>
      <c r="G608" s="26">
        <v>303.95</v>
      </c>
    </row>
    <row r="609" spans="1:7" x14ac:dyDescent="0.25">
      <c r="A609" s="18" t="s">
        <v>215</v>
      </c>
      <c r="B609" s="18" t="s">
        <v>313</v>
      </c>
      <c r="C609" s="18" t="s">
        <v>273</v>
      </c>
      <c r="D609" s="18" t="s">
        <v>482</v>
      </c>
      <c r="E609" s="25" t="s">
        <v>453</v>
      </c>
      <c r="F609" s="14">
        <v>5533.98</v>
      </c>
      <c r="G609" s="26">
        <v>276.94</v>
      </c>
    </row>
    <row r="610" spans="1:7" x14ac:dyDescent="0.25">
      <c r="A610" s="18" t="s">
        <v>216</v>
      </c>
      <c r="B610" s="18" t="s">
        <v>313</v>
      </c>
      <c r="C610" s="18" t="s">
        <v>273</v>
      </c>
      <c r="D610" s="18" t="s">
        <v>482</v>
      </c>
      <c r="E610" s="25" t="s">
        <v>453</v>
      </c>
      <c r="F610" s="14">
        <v>2966.54</v>
      </c>
      <c r="G610" s="26">
        <v>14.25</v>
      </c>
    </row>
    <row r="611" spans="1:7" x14ac:dyDescent="0.25">
      <c r="A611" s="5" t="s">
        <v>217</v>
      </c>
      <c r="B611" s="18" t="s">
        <v>363</v>
      </c>
      <c r="C611" s="18" t="s">
        <v>305</v>
      </c>
      <c r="D611" s="18" t="s">
        <v>482</v>
      </c>
      <c r="E611" s="25" t="s">
        <v>453</v>
      </c>
      <c r="F611" s="14">
        <v>1945.59</v>
      </c>
      <c r="G611" s="11">
        <v>889.24</v>
      </c>
    </row>
    <row r="612" spans="1:7" x14ac:dyDescent="0.25">
      <c r="A612" s="6" t="s">
        <v>944</v>
      </c>
      <c r="B612" s="6" t="s">
        <v>504</v>
      </c>
      <c r="C612" s="6" t="s">
        <v>485</v>
      </c>
      <c r="D612" s="18" t="s">
        <v>486</v>
      </c>
      <c r="E612" s="18" t="s">
        <v>487</v>
      </c>
      <c r="F612" s="19">
        <v>14513.58</v>
      </c>
      <c r="G612" s="19">
        <v>1200.6200000000001</v>
      </c>
    </row>
    <row r="613" spans="1:7" x14ac:dyDescent="0.25">
      <c r="A613" s="18" t="s">
        <v>218</v>
      </c>
      <c r="B613" s="18" t="s">
        <v>313</v>
      </c>
      <c r="C613" s="18" t="s">
        <v>273</v>
      </c>
      <c r="D613" s="18" t="s">
        <v>482</v>
      </c>
      <c r="E613" s="25" t="s">
        <v>453</v>
      </c>
      <c r="F613" s="14">
        <v>1825.56</v>
      </c>
      <c r="G613" s="26">
        <v>14.25</v>
      </c>
    </row>
    <row r="614" spans="1:7" x14ac:dyDescent="0.25">
      <c r="A614" s="18" t="s">
        <v>219</v>
      </c>
      <c r="B614" s="18" t="s">
        <v>313</v>
      </c>
      <c r="C614" s="18" t="s">
        <v>273</v>
      </c>
      <c r="D614" s="18" t="s">
        <v>482</v>
      </c>
      <c r="E614" s="25" t="s">
        <v>453</v>
      </c>
      <c r="F614" s="14">
        <v>2966.54</v>
      </c>
      <c r="G614" s="26">
        <v>14.25</v>
      </c>
    </row>
    <row r="615" spans="1:7" x14ac:dyDescent="0.25">
      <c r="A615" s="6" t="s">
        <v>945</v>
      </c>
      <c r="B615" s="6" t="s">
        <v>492</v>
      </c>
      <c r="C615" s="6" t="s">
        <v>496</v>
      </c>
      <c r="D615" s="18" t="s">
        <v>486</v>
      </c>
      <c r="E615" s="18" t="s">
        <v>487</v>
      </c>
      <c r="F615" s="19">
        <v>14513.58</v>
      </c>
      <c r="G615" s="19">
        <v>1200.6200000000001</v>
      </c>
    </row>
    <row r="616" spans="1:7" x14ac:dyDescent="0.25">
      <c r="A616" s="6" t="s">
        <v>946</v>
      </c>
      <c r="B616" s="6" t="s">
        <v>1110</v>
      </c>
      <c r="C616" s="6" t="s">
        <v>625</v>
      </c>
      <c r="D616" s="18" t="s">
        <v>486</v>
      </c>
      <c r="E616" s="18" t="s">
        <v>487</v>
      </c>
      <c r="F616" s="19">
        <v>3399.5</v>
      </c>
      <c r="G616" s="19">
        <v>1294.6095192959999</v>
      </c>
    </row>
    <row r="617" spans="1:7" x14ac:dyDescent="0.25">
      <c r="A617" s="6" t="s">
        <v>947</v>
      </c>
      <c r="B617" s="6" t="s">
        <v>1118</v>
      </c>
      <c r="C617" s="6" t="s">
        <v>1184</v>
      </c>
      <c r="D617" s="18" t="s">
        <v>486</v>
      </c>
      <c r="E617" s="18" t="s">
        <v>487</v>
      </c>
      <c r="F617" s="19">
        <v>3039.98</v>
      </c>
      <c r="G617" s="19">
        <v>1529.1948448319999</v>
      </c>
    </row>
    <row r="618" spans="1:7" x14ac:dyDescent="0.25">
      <c r="A618" s="6" t="s">
        <v>948</v>
      </c>
      <c r="B618" s="6" t="s">
        <v>492</v>
      </c>
      <c r="C618" s="6" t="s">
        <v>496</v>
      </c>
      <c r="D618" s="18" t="s">
        <v>486</v>
      </c>
      <c r="E618" s="18" t="s">
        <v>487</v>
      </c>
      <c r="F618" s="19">
        <v>14513.58</v>
      </c>
      <c r="G618" s="19">
        <v>1200.6200000000001</v>
      </c>
    </row>
    <row r="619" spans="1:7" x14ac:dyDescent="0.25">
      <c r="A619" s="6" t="s">
        <v>949</v>
      </c>
      <c r="B619" s="6" t="s">
        <v>492</v>
      </c>
      <c r="C619" s="6" t="s">
        <v>493</v>
      </c>
      <c r="D619" s="18" t="s">
        <v>486</v>
      </c>
      <c r="E619" s="18" t="s">
        <v>487</v>
      </c>
      <c r="F619" s="19">
        <v>14513.58</v>
      </c>
      <c r="G619" s="19">
        <v>1200.6200000000001</v>
      </c>
    </row>
    <row r="620" spans="1:7" x14ac:dyDescent="0.25">
      <c r="A620" s="6" t="s">
        <v>1132</v>
      </c>
      <c r="B620" s="6" t="s">
        <v>1133</v>
      </c>
      <c r="C620" s="6" t="s">
        <v>536</v>
      </c>
      <c r="D620" s="18" t="s">
        <v>486</v>
      </c>
      <c r="E620" s="18" t="s">
        <v>487</v>
      </c>
      <c r="F620" s="19">
        <v>2841.11</v>
      </c>
      <c r="G620" s="19">
        <v>1825.6669999999999</v>
      </c>
    </row>
    <row r="621" spans="1:7" x14ac:dyDescent="0.25">
      <c r="A621" s="18" t="s">
        <v>386</v>
      </c>
      <c r="B621" s="18" t="s">
        <v>389</v>
      </c>
      <c r="C621" s="18" t="s">
        <v>400</v>
      </c>
      <c r="D621" s="18" t="s">
        <v>401</v>
      </c>
      <c r="E621" s="28" t="s">
        <v>454</v>
      </c>
      <c r="F621" s="27">
        <v>1859.07</v>
      </c>
      <c r="G621" s="26">
        <v>14.25</v>
      </c>
    </row>
    <row r="622" spans="1:7" x14ac:dyDescent="0.25">
      <c r="A622" s="4" t="s">
        <v>1254</v>
      </c>
      <c r="B622" s="6" t="s">
        <v>316</v>
      </c>
      <c r="C622" s="6" t="s">
        <v>316</v>
      </c>
      <c r="D622" s="18" t="s">
        <v>482</v>
      </c>
      <c r="E622" s="25" t="s">
        <v>453</v>
      </c>
      <c r="F622" s="14">
        <v>2053.7600000000002</v>
      </c>
      <c r="G622" s="26">
        <v>14.25</v>
      </c>
    </row>
    <row r="623" spans="1:7" x14ac:dyDescent="0.25">
      <c r="A623" s="6" t="s">
        <v>950</v>
      </c>
      <c r="B623" s="6" t="s">
        <v>1115</v>
      </c>
      <c r="C623" s="6" t="s">
        <v>559</v>
      </c>
      <c r="D623" s="18" t="s">
        <v>486</v>
      </c>
      <c r="E623" s="18" t="s">
        <v>487</v>
      </c>
      <c r="F623" s="19">
        <v>19396</v>
      </c>
      <c r="G623" s="19">
        <v>1037.6600000000001</v>
      </c>
    </row>
    <row r="624" spans="1:7" x14ac:dyDescent="0.25">
      <c r="A624" s="6" t="s">
        <v>951</v>
      </c>
      <c r="B624" s="6" t="s">
        <v>504</v>
      </c>
      <c r="C624" s="6" t="s">
        <v>590</v>
      </c>
      <c r="D624" s="18" t="s">
        <v>486</v>
      </c>
      <c r="E624" s="18" t="s">
        <v>487</v>
      </c>
      <c r="F624" s="19">
        <v>14513.58</v>
      </c>
      <c r="G624" s="19">
        <v>471.06000000000006</v>
      </c>
    </row>
    <row r="625" spans="1:7" x14ac:dyDescent="0.25">
      <c r="A625" s="29" t="s">
        <v>471</v>
      </c>
      <c r="B625" s="29" t="s">
        <v>313</v>
      </c>
      <c r="C625" s="18" t="s">
        <v>273</v>
      </c>
      <c r="D625" s="18" t="s">
        <v>482</v>
      </c>
      <c r="E625" s="25" t="s">
        <v>453</v>
      </c>
      <c r="F625" s="14">
        <v>1825.56</v>
      </c>
      <c r="G625" s="26">
        <v>14.25</v>
      </c>
    </row>
    <row r="626" spans="1:7" x14ac:dyDescent="0.25">
      <c r="A626" s="6" t="s">
        <v>1219</v>
      </c>
      <c r="B626" s="6" t="s">
        <v>529</v>
      </c>
      <c r="C626" s="6" t="s">
        <v>530</v>
      </c>
      <c r="D626" s="18" t="s">
        <v>486</v>
      </c>
      <c r="E626" s="18" t="s">
        <v>487</v>
      </c>
      <c r="F626" s="19">
        <v>14513.58</v>
      </c>
      <c r="G626" s="19">
        <v>1200.6200000000001</v>
      </c>
    </row>
    <row r="627" spans="1:7" x14ac:dyDescent="0.25">
      <c r="A627" s="6" t="s">
        <v>952</v>
      </c>
      <c r="B627" s="6" t="s">
        <v>710</v>
      </c>
      <c r="C627" s="6" t="s">
        <v>509</v>
      </c>
      <c r="D627" s="18" t="s">
        <v>486</v>
      </c>
      <c r="E627" s="18" t="s">
        <v>487</v>
      </c>
      <c r="F627" s="19">
        <v>4719.42</v>
      </c>
      <c r="G627" s="19">
        <v>1163.5735052480002</v>
      </c>
    </row>
    <row r="628" spans="1:7" x14ac:dyDescent="0.25">
      <c r="A628" s="6" t="s">
        <v>953</v>
      </c>
      <c r="B628" s="6" t="s">
        <v>1159</v>
      </c>
      <c r="C628" s="6" t="s">
        <v>490</v>
      </c>
      <c r="D628" s="18" t="s">
        <v>486</v>
      </c>
      <c r="E628" s="18" t="s">
        <v>487</v>
      </c>
      <c r="F628" s="19">
        <v>6846.82</v>
      </c>
      <c r="G628" s="19">
        <v>1295.7336620159999</v>
      </c>
    </row>
    <row r="629" spans="1:7" x14ac:dyDescent="0.25">
      <c r="A629" s="17" t="s">
        <v>1232</v>
      </c>
      <c r="B629" s="17" t="s">
        <v>447</v>
      </c>
      <c r="C629" s="17" t="s">
        <v>399</v>
      </c>
      <c r="D629" s="17" t="s">
        <v>401</v>
      </c>
      <c r="E629" s="28" t="s">
        <v>454</v>
      </c>
      <c r="F629" s="15">
        <v>4651.7</v>
      </c>
      <c r="G629" s="26">
        <v>14.25</v>
      </c>
    </row>
    <row r="630" spans="1:7" x14ac:dyDescent="0.25">
      <c r="A630" s="6" t="s">
        <v>954</v>
      </c>
      <c r="B630" s="6" t="s">
        <v>492</v>
      </c>
      <c r="C630" s="6" t="s">
        <v>496</v>
      </c>
      <c r="D630" s="18" t="s">
        <v>486</v>
      </c>
      <c r="E630" s="18" t="s">
        <v>487</v>
      </c>
      <c r="F630" s="19">
        <v>14513.58</v>
      </c>
      <c r="G630" s="19">
        <v>1200.6200000000001</v>
      </c>
    </row>
    <row r="631" spans="1:7" x14ac:dyDescent="0.25">
      <c r="A631" s="29" t="s">
        <v>220</v>
      </c>
      <c r="B631" s="29" t="s">
        <v>313</v>
      </c>
      <c r="C631" s="18" t="s">
        <v>273</v>
      </c>
      <c r="D631" s="18" t="s">
        <v>482</v>
      </c>
      <c r="E631" s="25" t="s">
        <v>453</v>
      </c>
      <c r="F631" s="14">
        <v>1825.56</v>
      </c>
      <c r="G631" s="26">
        <v>14.25</v>
      </c>
    </row>
    <row r="632" spans="1:7" x14ac:dyDescent="0.25">
      <c r="A632" s="6" t="s">
        <v>955</v>
      </c>
      <c r="B632" s="6" t="s">
        <v>504</v>
      </c>
      <c r="C632" s="6" t="s">
        <v>485</v>
      </c>
      <c r="D632" s="18" t="s">
        <v>486</v>
      </c>
      <c r="E632" s="18" t="s">
        <v>487</v>
      </c>
      <c r="F632" s="19">
        <v>14513.58</v>
      </c>
      <c r="G632" s="19">
        <v>636.55999999999995</v>
      </c>
    </row>
    <row r="633" spans="1:7" x14ac:dyDescent="0.25">
      <c r="A633" s="6" t="s">
        <v>956</v>
      </c>
      <c r="B633" s="6" t="s">
        <v>506</v>
      </c>
      <c r="C633" s="6" t="s">
        <v>485</v>
      </c>
      <c r="D633" s="18" t="s">
        <v>486</v>
      </c>
      <c r="E633" s="18" t="s">
        <v>487</v>
      </c>
      <c r="F633" s="19">
        <v>23973.99</v>
      </c>
      <c r="G633" s="19">
        <v>636.55999999999995</v>
      </c>
    </row>
    <row r="634" spans="1:7" x14ac:dyDescent="0.25">
      <c r="A634" s="18" t="s">
        <v>459</v>
      </c>
      <c r="B634" s="18" t="s">
        <v>462</v>
      </c>
      <c r="C634" s="18" t="s">
        <v>463</v>
      </c>
      <c r="D634" s="18" t="s">
        <v>310</v>
      </c>
      <c r="E634" s="25" t="s">
        <v>456</v>
      </c>
      <c r="F634" s="27">
        <v>4158.12</v>
      </c>
      <c r="G634" s="11">
        <v>1618.01</v>
      </c>
    </row>
    <row r="635" spans="1:7" x14ac:dyDescent="0.25">
      <c r="A635" s="6" t="s">
        <v>957</v>
      </c>
      <c r="B635" s="6" t="s">
        <v>788</v>
      </c>
      <c r="C635" s="6" t="s">
        <v>485</v>
      </c>
      <c r="D635" s="18" t="s">
        <v>486</v>
      </c>
      <c r="E635" s="18" t="s">
        <v>487</v>
      </c>
      <c r="F635" s="19">
        <v>16835.759999999998</v>
      </c>
      <c r="G635" s="19">
        <v>636.55999999999995</v>
      </c>
    </row>
    <row r="636" spans="1:7" x14ac:dyDescent="0.25">
      <c r="A636" s="5" t="s">
        <v>221</v>
      </c>
      <c r="B636" s="18" t="s">
        <v>343</v>
      </c>
      <c r="C636" s="18" t="s">
        <v>292</v>
      </c>
      <c r="D636" s="18" t="s">
        <v>482</v>
      </c>
      <c r="E636" s="25" t="s">
        <v>453</v>
      </c>
      <c r="F636" s="14">
        <v>3669.91</v>
      </c>
      <c r="G636" s="11">
        <v>889.24</v>
      </c>
    </row>
    <row r="637" spans="1:7" x14ac:dyDescent="0.25">
      <c r="A637" s="29" t="s">
        <v>222</v>
      </c>
      <c r="B637" s="29" t="s">
        <v>313</v>
      </c>
      <c r="C637" s="18" t="s">
        <v>273</v>
      </c>
      <c r="D637" s="18" t="s">
        <v>482</v>
      </c>
      <c r="E637" s="25" t="s">
        <v>453</v>
      </c>
      <c r="F637" s="14">
        <v>1369.17</v>
      </c>
      <c r="G637" s="26">
        <v>14.25</v>
      </c>
    </row>
    <row r="638" spans="1:7" x14ac:dyDescent="0.25">
      <c r="A638" s="18" t="s">
        <v>223</v>
      </c>
      <c r="B638" s="18" t="s">
        <v>313</v>
      </c>
      <c r="C638" s="18" t="s">
        <v>273</v>
      </c>
      <c r="D638" s="18" t="s">
        <v>482</v>
      </c>
      <c r="E638" s="25" t="s">
        <v>453</v>
      </c>
      <c r="F638" s="14">
        <v>2966.54</v>
      </c>
      <c r="G638" s="26">
        <v>14.25</v>
      </c>
    </row>
    <row r="639" spans="1:7" x14ac:dyDescent="0.25">
      <c r="A639" s="6" t="s">
        <v>958</v>
      </c>
      <c r="B639" s="6" t="s">
        <v>492</v>
      </c>
      <c r="C639" s="6" t="s">
        <v>496</v>
      </c>
      <c r="D639" s="18" t="s">
        <v>486</v>
      </c>
      <c r="E639" s="18" t="s">
        <v>487</v>
      </c>
      <c r="F639" s="19">
        <v>14513.58</v>
      </c>
      <c r="G639" s="19">
        <v>1200.6200000000001</v>
      </c>
    </row>
    <row r="640" spans="1:7" x14ac:dyDescent="0.25">
      <c r="A640" s="6" t="s">
        <v>959</v>
      </c>
      <c r="B640" s="6" t="s">
        <v>504</v>
      </c>
      <c r="C640" s="6" t="s">
        <v>485</v>
      </c>
      <c r="D640" s="18" t="s">
        <v>486</v>
      </c>
      <c r="E640" s="18" t="s">
        <v>487</v>
      </c>
      <c r="F640" s="19">
        <v>14513.58</v>
      </c>
      <c r="G640" s="19">
        <v>1200.6200000000001</v>
      </c>
    </row>
    <row r="641" spans="1:7" x14ac:dyDescent="0.25">
      <c r="A641" s="18" t="s">
        <v>224</v>
      </c>
      <c r="B641" s="18" t="s">
        <v>313</v>
      </c>
      <c r="C641" s="18" t="s">
        <v>273</v>
      </c>
      <c r="D641" s="18" t="s">
        <v>482</v>
      </c>
      <c r="E641" s="25" t="s">
        <v>453</v>
      </c>
      <c r="F641" s="14">
        <v>2738.34</v>
      </c>
      <c r="G641" s="26">
        <v>14.25</v>
      </c>
    </row>
    <row r="642" spans="1:7" x14ac:dyDescent="0.25">
      <c r="A642" s="6" t="s">
        <v>960</v>
      </c>
      <c r="B642" s="6" t="s">
        <v>961</v>
      </c>
      <c r="C642" s="6" t="s">
        <v>692</v>
      </c>
      <c r="D642" s="18" t="s">
        <v>486</v>
      </c>
      <c r="E642" s="18" t="s">
        <v>487</v>
      </c>
      <c r="F642" s="19">
        <v>4994.7299999999996</v>
      </c>
      <c r="G642" s="19">
        <v>19.342144384000001</v>
      </c>
    </row>
    <row r="643" spans="1:7" x14ac:dyDescent="0.25">
      <c r="A643" s="6" t="s">
        <v>962</v>
      </c>
      <c r="B643" s="6" t="s">
        <v>963</v>
      </c>
      <c r="C643" s="6" t="s">
        <v>509</v>
      </c>
      <c r="D643" s="18" t="s">
        <v>486</v>
      </c>
      <c r="E643" s="18" t="s">
        <v>487</v>
      </c>
      <c r="F643" s="19">
        <v>8486.0499999999993</v>
      </c>
      <c r="G643" s="19">
        <v>1296.56770224</v>
      </c>
    </row>
    <row r="644" spans="1:7" x14ac:dyDescent="0.25">
      <c r="A644" s="6" t="s">
        <v>964</v>
      </c>
      <c r="B644" s="6" t="s">
        <v>492</v>
      </c>
      <c r="C644" s="6" t="s">
        <v>493</v>
      </c>
      <c r="D644" s="18" t="s">
        <v>486</v>
      </c>
      <c r="E644" s="18" t="s">
        <v>487</v>
      </c>
      <c r="F644" s="19">
        <v>14513.58</v>
      </c>
      <c r="G644" s="19">
        <v>1200.6200000000001</v>
      </c>
    </row>
    <row r="645" spans="1:7" x14ac:dyDescent="0.25">
      <c r="A645" s="18" t="s">
        <v>472</v>
      </c>
      <c r="B645" s="18" t="s">
        <v>313</v>
      </c>
      <c r="C645" s="18" t="s">
        <v>273</v>
      </c>
      <c r="D645" s="18" t="s">
        <v>482</v>
      </c>
      <c r="E645" s="25" t="s">
        <v>453</v>
      </c>
      <c r="F645" s="14">
        <v>3194.73</v>
      </c>
      <c r="G645" s="26">
        <v>14.25</v>
      </c>
    </row>
    <row r="646" spans="1:7" x14ac:dyDescent="0.25">
      <c r="A646" s="6" t="s">
        <v>1200</v>
      </c>
      <c r="B646" s="6" t="s">
        <v>1201</v>
      </c>
      <c r="C646" s="6" t="s">
        <v>552</v>
      </c>
      <c r="D646" s="18" t="s">
        <v>486</v>
      </c>
      <c r="E646" s="18" t="s">
        <v>487</v>
      </c>
      <c r="F646" s="19">
        <v>10446.15</v>
      </c>
      <c r="G646" s="19">
        <v>1177.5250000000001</v>
      </c>
    </row>
    <row r="647" spans="1:7" x14ac:dyDescent="0.25">
      <c r="A647" s="6" t="s">
        <v>1202</v>
      </c>
      <c r="B647" s="6" t="s">
        <v>1203</v>
      </c>
      <c r="C647" s="6" t="s">
        <v>1194</v>
      </c>
      <c r="D647" s="18" t="s">
        <v>486</v>
      </c>
      <c r="E647" s="18" t="s">
        <v>487</v>
      </c>
      <c r="F647" s="19">
        <v>4227.47</v>
      </c>
      <c r="G647" s="19">
        <v>1295.0996259839999</v>
      </c>
    </row>
    <row r="648" spans="1:7" x14ac:dyDescent="0.25">
      <c r="A648" s="6" t="s">
        <v>965</v>
      </c>
      <c r="B648" s="6" t="s">
        <v>484</v>
      </c>
      <c r="C648" s="6" t="s">
        <v>485</v>
      </c>
      <c r="D648" s="18" t="s">
        <v>486</v>
      </c>
      <c r="E648" s="18" t="s">
        <v>487</v>
      </c>
      <c r="F648" s="19">
        <v>14513.58</v>
      </c>
      <c r="G648" s="19">
        <v>1200.6200000000001</v>
      </c>
    </row>
    <row r="649" spans="1:7" x14ac:dyDescent="0.25">
      <c r="A649" s="6" t="s">
        <v>1204</v>
      </c>
      <c r="B649" s="6" t="s">
        <v>1205</v>
      </c>
      <c r="C649" s="6" t="s">
        <v>527</v>
      </c>
      <c r="D649" s="18" t="s">
        <v>486</v>
      </c>
      <c r="E649" s="18" t="s">
        <v>487</v>
      </c>
      <c r="F649" s="19">
        <v>2319.19</v>
      </c>
      <c r="G649" s="19">
        <v>730.340936736</v>
      </c>
    </row>
    <row r="650" spans="1:7" x14ac:dyDescent="0.25">
      <c r="A650" s="6" t="s">
        <v>966</v>
      </c>
      <c r="B650" s="6" t="s">
        <v>967</v>
      </c>
      <c r="C650" s="6" t="s">
        <v>509</v>
      </c>
      <c r="D650" s="18" t="s">
        <v>486</v>
      </c>
      <c r="E650" s="18" t="s">
        <v>487</v>
      </c>
      <c r="F650" s="19">
        <v>3392.6099999999997</v>
      </c>
      <c r="G650" s="19">
        <v>1296.304790016</v>
      </c>
    </row>
    <row r="651" spans="1:7" x14ac:dyDescent="0.25">
      <c r="A651" s="6" t="s">
        <v>968</v>
      </c>
      <c r="B651" s="6" t="s">
        <v>492</v>
      </c>
      <c r="C651" s="6" t="s">
        <v>493</v>
      </c>
      <c r="D651" s="18" t="s">
        <v>486</v>
      </c>
      <c r="E651" s="18" t="s">
        <v>487</v>
      </c>
      <c r="F651" s="19">
        <v>14513.58</v>
      </c>
      <c r="G651" s="19">
        <v>1200.6200000000001</v>
      </c>
    </row>
    <row r="652" spans="1:7" x14ac:dyDescent="0.25">
      <c r="A652" s="18" t="s">
        <v>435</v>
      </c>
      <c r="B652" s="18" t="s">
        <v>447</v>
      </c>
      <c r="C652" s="18" t="s">
        <v>392</v>
      </c>
      <c r="D652" s="18" t="s">
        <v>401</v>
      </c>
      <c r="E652" s="28" t="s">
        <v>454</v>
      </c>
      <c r="F652" s="30">
        <v>4973.67</v>
      </c>
      <c r="G652" s="26">
        <v>14.25</v>
      </c>
    </row>
    <row r="653" spans="1:7" x14ac:dyDescent="0.25">
      <c r="A653" s="6" t="s">
        <v>969</v>
      </c>
      <c r="B653" s="6" t="s">
        <v>970</v>
      </c>
      <c r="C653" s="6" t="s">
        <v>536</v>
      </c>
      <c r="D653" s="18" t="s">
        <v>486</v>
      </c>
      <c r="E653" s="18" t="s">
        <v>487</v>
      </c>
      <c r="F653" s="19">
        <v>7412.54</v>
      </c>
      <c r="G653" s="19">
        <v>1301.301226368</v>
      </c>
    </row>
    <row r="654" spans="1:7" x14ac:dyDescent="0.25">
      <c r="A654" s="18" t="s">
        <v>436</v>
      </c>
      <c r="B654" s="18" t="s">
        <v>447</v>
      </c>
      <c r="C654" s="18" t="s">
        <v>398</v>
      </c>
      <c r="D654" s="18" t="s">
        <v>401</v>
      </c>
      <c r="E654" s="28" t="s">
        <v>1161</v>
      </c>
      <c r="F654" s="30">
        <v>2119.7199999999998</v>
      </c>
      <c r="G654" s="26">
        <v>14.25</v>
      </c>
    </row>
    <row r="655" spans="1:7" x14ac:dyDescent="0.25">
      <c r="A655" s="6" t="s">
        <v>971</v>
      </c>
      <c r="B655" s="6" t="s">
        <v>504</v>
      </c>
      <c r="C655" s="6" t="s">
        <v>485</v>
      </c>
      <c r="D655" s="18" t="s">
        <v>486</v>
      </c>
      <c r="E655" s="18" t="s">
        <v>487</v>
      </c>
      <c r="F655" s="19">
        <v>14513.58</v>
      </c>
      <c r="G655" s="19">
        <v>1200.6100000000001</v>
      </c>
    </row>
    <row r="656" spans="1:7" x14ac:dyDescent="0.25">
      <c r="A656" s="6" t="s">
        <v>972</v>
      </c>
      <c r="B656" s="6" t="s">
        <v>796</v>
      </c>
      <c r="C656" s="6" t="s">
        <v>590</v>
      </c>
      <c r="D656" s="18" t="s">
        <v>486</v>
      </c>
      <c r="E656" s="18" t="s">
        <v>487</v>
      </c>
      <c r="F656" s="19">
        <v>14513.58</v>
      </c>
      <c r="G656" s="19">
        <v>1200.6100000000001</v>
      </c>
    </row>
    <row r="657" spans="1:7" x14ac:dyDescent="0.25">
      <c r="A657" s="29" t="s">
        <v>225</v>
      </c>
      <c r="B657" s="29" t="s">
        <v>313</v>
      </c>
      <c r="C657" s="18" t="s">
        <v>273</v>
      </c>
      <c r="D657" s="18" t="s">
        <v>482</v>
      </c>
      <c r="E657" s="25" t="s">
        <v>453</v>
      </c>
      <c r="F657" s="14">
        <v>3194.73</v>
      </c>
      <c r="G657" s="32">
        <v>889.24</v>
      </c>
    </row>
    <row r="658" spans="1:7" x14ac:dyDescent="0.25">
      <c r="A658" s="6" t="s">
        <v>973</v>
      </c>
      <c r="B658" s="6" t="s">
        <v>974</v>
      </c>
      <c r="C658" s="6" t="s">
        <v>1185</v>
      </c>
      <c r="D658" s="18" t="s">
        <v>486</v>
      </c>
      <c r="E658" s="18" t="s">
        <v>487</v>
      </c>
      <c r="F658" s="19">
        <v>6050.84</v>
      </c>
      <c r="G658" s="19">
        <v>1530.1139920319999</v>
      </c>
    </row>
    <row r="659" spans="1:7" x14ac:dyDescent="0.25">
      <c r="A659" s="6" t="s">
        <v>975</v>
      </c>
      <c r="B659" s="6" t="s">
        <v>976</v>
      </c>
      <c r="C659" s="6" t="s">
        <v>509</v>
      </c>
      <c r="D659" s="18" t="s">
        <v>486</v>
      </c>
      <c r="E659" s="18" t="s">
        <v>487</v>
      </c>
      <c r="F659" s="19">
        <v>6927.14</v>
      </c>
      <c r="G659" s="19">
        <v>1064.0745288319999</v>
      </c>
    </row>
    <row r="660" spans="1:7" x14ac:dyDescent="0.25">
      <c r="A660" s="6" t="s">
        <v>977</v>
      </c>
      <c r="B660" s="6" t="s">
        <v>978</v>
      </c>
      <c r="C660" s="6" t="s">
        <v>1185</v>
      </c>
      <c r="D660" s="18" t="s">
        <v>486</v>
      </c>
      <c r="E660" s="18" t="s">
        <v>487</v>
      </c>
      <c r="F660" s="19">
        <v>10086.34</v>
      </c>
      <c r="G660" s="19">
        <v>571.71999999999991</v>
      </c>
    </row>
    <row r="661" spans="1:7" x14ac:dyDescent="0.25">
      <c r="A661" s="18" t="s">
        <v>226</v>
      </c>
      <c r="B661" s="18" t="s">
        <v>313</v>
      </c>
      <c r="C661" s="18" t="s">
        <v>273</v>
      </c>
      <c r="D661" s="18" t="s">
        <v>482</v>
      </c>
      <c r="E661" s="25" t="s">
        <v>453</v>
      </c>
      <c r="F661" s="14">
        <v>7074.05</v>
      </c>
      <c r="G661" s="26">
        <v>303.95</v>
      </c>
    </row>
    <row r="662" spans="1:7" x14ac:dyDescent="0.25">
      <c r="A662" s="6" t="s">
        <v>979</v>
      </c>
      <c r="B662" s="6" t="s">
        <v>561</v>
      </c>
      <c r="C662" s="6" t="s">
        <v>485</v>
      </c>
      <c r="D662" s="18" t="s">
        <v>486</v>
      </c>
      <c r="E662" s="18" t="s">
        <v>487</v>
      </c>
      <c r="F662" s="19">
        <v>16835.759999999998</v>
      </c>
      <c r="G662" s="19">
        <v>1200.6100000000001</v>
      </c>
    </row>
    <row r="663" spans="1:7" x14ac:dyDescent="0.25">
      <c r="A663" s="3" t="s">
        <v>20</v>
      </c>
      <c r="B663" s="3" t="s">
        <v>364</v>
      </c>
      <c r="C663" s="3" t="s">
        <v>299</v>
      </c>
      <c r="D663" s="3" t="s">
        <v>310</v>
      </c>
      <c r="E663" s="8" t="s">
        <v>455</v>
      </c>
      <c r="F663" s="27">
        <v>10256.870000000001</v>
      </c>
      <c r="G663" s="11">
        <v>785.25</v>
      </c>
    </row>
    <row r="664" spans="1:7" x14ac:dyDescent="0.25">
      <c r="A664" s="5" t="s">
        <v>227</v>
      </c>
      <c r="B664" s="18" t="s">
        <v>346</v>
      </c>
      <c r="C664" s="18" t="s">
        <v>300</v>
      </c>
      <c r="D664" s="18" t="s">
        <v>482</v>
      </c>
      <c r="E664" s="25" t="s">
        <v>453</v>
      </c>
      <c r="F664" s="14">
        <v>3617.46</v>
      </c>
      <c r="G664" s="11">
        <v>889.24</v>
      </c>
    </row>
    <row r="665" spans="1:7" x14ac:dyDescent="0.25">
      <c r="A665" s="6" t="s">
        <v>980</v>
      </c>
      <c r="B665" s="6" t="s">
        <v>492</v>
      </c>
      <c r="C665" s="6" t="s">
        <v>496</v>
      </c>
      <c r="D665" s="18" t="s">
        <v>486</v>
      </c>
      <c r="E665" s="18" t="s">
        <v>487</v>
      </c>
      <c r="F665" s="19">
        <v>14513.58</v>
      </c>
      <c r="G665" s="19">
        <v>1037.6600000000001</v>
      </c>
    </row>
    <row r="666" spans="1:7" x14ac:dyDescent="0.25">
      <c r="A666" s="18" t="s">
        <v>228</v>
      </c>
      <c r="B666" s="18" t="s">
        <v>313</v>
      </c>
      <c r="C666" s="18" t="s">
        <v>273</v>
      </c>
      <c r="D666" s="18" t="s">
        <v>482</v>
      </c>
      <c r="E666" s="25" t="s">
        <v>453</v>
      </c>
      <c r="F666" s="14">
        <v>9127.7999999999993</v>
      </c>
      <c r="G666" s="32">
        <v>889.24</v>
      </c>
    </row>
    <row r="667" spans="1:7" x14ac:dyDescent="0.25">
      <c r="A667" s="18" t="s">
        <v>21</v>
      </c>
      <c r="B667" s="18" t="s">
        <v>365</v>
      </c>
      <c r="C667" s="18" t="s">
        <v>306</v>
      </c>
      <c r="D667" s="18" t="s">
        <v>310</v>
      </c>
      <c r="E667" s="8" t="s">
        <v>455</v>
      </c>
      <c r="F667" s="30">
        <v>33150.61</v>
      </c>
      <c r="G667" s="11">
        <v>2565.9899999999998</v>
      </c>
    </row>
    <row r="668" spans="1:7" x14ac:dyDescent="0.25">
      <c r="A668" s="6" t="s">
        <v>981</v>
      </c>
      <c r="B668" s="6" t="s">
        <v>492</v>
      </c>
      <c r="C668" s="6" t="s">
        <v>496</v>
      </c>
      <c r="D668" s="18" t="s">
        <v>486</v>
      </c>
      <c r="E668" s="18" t="s">
        <v>487</v>
      </c>
      <c r="F668" s="19">
        <v>14513.58</v>
      </c>
      <c r="G668" s="19">
        <v>1200.6100000000001</v>
      </c>
    </row>
    <row r="669" spans="1:7" x14ac:dyDescent="0.25">
      <c r="A669" s="6" t="s">
        <v>1220</v>
      </c>
      <c r="B669" s="6" t="s">
        <v>917</v>
      </c>
      <c r="C669" s="6" t="s">
        <v>485</v>
      </c>
      <c r="D669" s="18" t="s">
        <v>486</v>
      </c>
      <c r="E669" s="18" t="s">
        <v>487</v>
      </c>
      <c r="F669" s="19">
        <v>16255.2</v>
      </c>
      <c r="G669" s="19">
        <v>1200.6200000000001</v>
      </c>
    </row>
    <row r="670" spans="1:7" x14ac:dyDescent="0.25">
      <c r="A670" s="6" t="s">
        <v>982</v>
      </c>
      <c r="B670" s="6" t="s">
        <v>938</v>
      </c>
      <c r="C670" s="6" t="s">
        <v>485</v>
      </c>
      <c r="D670" s="18" t="s">
        <v>486</v>
      </c>
      <c r="E670" s="18" t="s">
        <v>487</v>
      </c>
      <c r="F670" s="19">
        <v>16835.759999999998</v>
      </c>
      <c r="G670" s="19">
        <v>1200.6100000000001</v>
      </c>
    </row>
    <row r="671" spans="1:7" x14ac:dyDescent="0.25">
      <c r="A671" s="6" t="s">
        <v>983</v>
      </c>
      <c r="B671" s="6" t="s">
        <v>984</v>
      </c>
      <c r="C671" s="6" t="s">
        <v>1186</v>
      </c>
      <c r="D671" s="18" t="s">
        <v>486</v>
      </c>
      <c r="E671" s="18" t="s">
        <v>487</v>
      </c>
      <c r="F671" s="19">
        <v>5131.1000000000004</v>
      </c>
      <c r="G671" s="19">
        <v>730.80070368000008</v>
      </c>
    </row>
    <row r="672" spans="1:7" x14ac:dyDescent="0.25">
      <c r="A672" s="6" t="s">
        <v>1221</v>
      </c>
      <c r="B672" s="6" t="s">
        <v>1086</v>
      </c>
      <c r="C672" s="6" t="s">
        <v>749</v>
      </c>
      <c r="D672" s="18" t="s">
        <v>486</v>
      </c>
      <c r="E672" s="18" t="s">
        <v>487</v>
      </c>
      <c r="F672" s="19">
        <v>3835.84</v>
      </c>
      <c r="G672" s="19">
        <v>1200.6200000000001</v>
      </c>
    </row>
    <row r="673" spans="1:7" x14ac:dyDescent="0.25">
      <c r="A673" s="5" t="s">
        <v>229</v>
      </c>
      <c r="B673" s="18" t="s">
        <v>352</v>
      </c>
      <c r="C673" s="18" t="s">
        <v>274</v>
      </c>
      <c r="D673" s="18" t="s">
        <v>482</v>
      </c>
      <c r="E673" s="25" t="s">
        <v>453</v>
      </c>
      <c r="F673" s="14">
        <v>2480.11</v>
      </c>
      <c r="G673" s="11">
        <v>657.4</v>
      </c>
    </row>
    <row r="674" spans="1:7" x14ac:dyDescent="0.25">
      <c r="A674" s="6" t="s">
        <v>985</v>
      </c>
      <c r="B674" s="6" t="s">
        <v>677</v>
      </c>
      <c r="C674" s="6" t="s">
        <v>485</v>
      </c>
      <c r="D674" s="18" t="s">
        <v>486</v>
      </c>
      <c r="E674" s="18" t="s">
        <v>487</v>
      </c>
      <c r="F674" s="19">
        <v>16835.759999999998</v>
      </c>
      <c r="G674" s="19">
        <v>1200.6200000000001</v>
      </c>
    </row>
    <row r="675" spans="1:7" x14ac:dyDescent="0.25">
      <c r="A675" s="6" t="s">
        <v>986</v>
      </c>
      <c r="B675" s="6" t="s">
        <v>987</v>
      </c>
      <c r="C675" s="6" t="s">
        <v>692</v>
      </c>
      <c r="D675" s="18" t="s">
        <v>486</v>
      </c>
      <c r="E675" s="18" t="s">
        <v>487</v>
      </c>
      <c r="F675" s="19">
        <v>8572.91</v>
      </c>
      <c r="G675" s="19">
        <v>1538.3859920319999</v>
      </c>
    </row>
    <row r="676" spans="1:7" x14ac:dyDescent="0.25">
      <c r="A676" s="6" t="s">
        <v>988</v>
      </c>
      <c r="B676" s="6" t="s">
        <v>492</v>
      </c>
      <c r="C676" s="6" t="s">
        <v>493</v>
      </c>
      <c r="D676" s="18" t="s">
        <v>486</v>
      </c>
      <c r="E676" s="18" t="s">
        <v>487</v>
      </c>
      <c r="F676" s="19">
        <v>14513.58</v>
      </c>
      <c r="G676" s="19">
        <v>1200.6100000000001</v>
      </c>
    </row>
    <row r="677" spans="1:7" x14ac:dyDescent="0.25">
      <c r="A677" s="18" t="s">
        <v>230</v>
      </c>
      <c r="B677" s="18" t="s">
        <v>313</v>
      </c>
      <c r="C677" s="18" t="s">
        <v>273</v>
      </c>
      <c r="D677" s="18" t="s">
        <v>482</v>
      </c>
      <c r="E677" s="25" t="s">
        <v>453</v>
      </c>
      <c r="F677" s="14">
        <v>5933.07</v>
      </c>
      <c r="G677" s="26">
        <v>303.95</v>
      </c>
    </row>
    <row r="678" spans="1:7" x14ac:dyDescent="0.25">
      <c r="A678" s="6" t="s">
        <v>989</v>
      </c>
      <c r="B678" s="6" t="s">
        <v>529</v>
      </c>
      <c r="C678" s="6" t="s">
        <v>530</v>
      </c>
      <c r="D678" s="18" t="s">
        <v>486</v>
      </c>
      <c r="E678" s="18" t="s">
        <v>487</v>
      </c>
      <c r="F678" s="19">
        <v>14513.58</v>
      </c>
      <c r="G678" s="19">
        <v>1037.6600000000001</v>
      </c>
    </row>
    <row r="679" spans="1:7" x14ac:dyDescent="0.25">
      <c r="A679" s="6" t="s">
        <v>990</v>
      </c>
      <c r="B679" s="6" t="s">
        <v>718</v>
      </c>
      <c r="C679" s="6" t="s">
        <v>533</v>
      </c>
      <c r="D679" s="18" t="s">
        <v>486</v>
      </c>
      <c r="E679" s="18" t="s">
        <v>487</v>
      </c>
      <c r="F679" s="19">
        <v>3940.06</v>
      </c>
      <c r="G679" s="19">
        <v>1530.294702528</v>
      </c>
    </row>
    <row r="680" spans="1:7" x14ac:dyDescent="0.25">
      <c r="A680" s="18" t="s">
        <v>465</v>
      </c>
      <c r="B680" s="18" t="s">
        <v>388</v>
      </c>
      <c r="C680" s="18" t="s">
        <v>390</v>
      </c>
      <c r="D680" s="18" t="s">
        <v>401</v>
      </c>
      <c r="E680" s="28" t="s">
        <v>454</v>
      </c>
      <c r="F680" s="27">
        <v>2585.64</v>
      </c>
      <c r="G680" s="26">
        <v>14.25</v>
      </c>
    </row>
    <row r="681" spans="1:7" x14ac:dyDescent="0.25">
      <c r="A681" s="5" t="s">
        <v>231</v>
      </c>
      <c r="B681" s="18" t="s">
        <v>346</v>
      </c>
      <c r="C681" s="18" t="s">
        <v>300</v>
      </c>
      <c r="D681" s="18" t="s">
        <v>482</v>
      </c>
      <c r="E681" s="25" t="s">
        <v>453</v>
      </c>
      <c r="F681" s="14">
        <v>3617.46</v>
      </c>
      <c r="G681" s="11">
        <v>889.24</v>
      </c>
    </row>
    <row r="682" spans="1:7" x14ac:dyDescent="0.25">
      <c r="A682" s="6" t="s">
        <v>991</v>
      </c>
      <c r="B682" s="6" t="s">
        <v>619</v>
      </c>
      <c r="C682" s="6" t="s">
        <v>485</v>
      </c>
      <c r="D682" s="18" t="s">
        <v>486</v>
      </c>
      <c r="E682" s="18" t="s">
        <v>487</v>
      </c>
      <c r="F682" s="19">
        <v>16835.759999999998</v>
      </c>
      <c r="G682" s="19">
        <v>1200.6100000000001</v>
      </c>
    </row>
    <row r="683" spans="1:7" x14ac:dyDescent="0.25">
      <c r="A683" s="6" t="s">
        <v>992</v>
      </c>
      <c r="B683" s="6" t="s">
        <v>529</v>
      </c>
      <c r="C683" s="6" t="s">
        <v>628</v>
      </c>
      <c r="D683" s="18" t="s">
        <v>486</v>
      </c>
      <c r="E683" s="18" t="s">
        <v>487</v>
      </c>
      <c r="F683" s="19">
        <v>14513.58</v>
      </c>
      <c r="G683" s="19">
        <v>473.6</v>
      </c>
    </row>
    <row r="684" spans="1:7" x14ac:dyDescent="0.25">
      <c r="A684" s="6" t="s">
        <v>993</v>
      </c>
      <c r="B684" s="6" t="s">
        <v>1206</v>
      </c>
      <c r="C684" s="6" t="s">
        <v>536</v>
      </c>
      <c r="D684" s="18" t="s">
        <v>486</v>
      </c>
      <c r="E684" s="18" t="s">
        <v>487</v>
      </c>
      <c r="F684" s="19">
        <v>11266.59</v>
      </c>
      <c r="G684" s="19">
        <v>1297.982440992</v>
      </c>
    </row>
    <row r="685" spans="1:7" x14ac:dyDescent="0.25">
      <c r="A685" s="5" t="s">
        <v>232</v>
      </c>
      <c r="B685" s="18" t="s">
        <v>366</v>
      </c>
      <c r="C685" s="18" t="s">
        <v>296</v>
      </c>
      <c r="D685" s="18" t="s">
        <v>482</v>
      </c>
      <c r="E685" s="25" t="s">
        <v>453</v>
      </c>
      <c r="F685" s="14">
        <v>6029.11</v>
      </c>
      <c r="G685" s="11">
        <v>889.24</v>
      </c>
    </row>
    <row r="686" spans="1:7" x14ac:dyDescent="0.25">
      <c r="A686" s="18" t="s">
        <v>22</v>
      </c>
      <c r="B686" s="18" t="s">
        <v>1183</v>
      </c>
      <c r="C686" s="18" t="s">
        <v>301</v>
      </c>
      <c r="D686" s="18" t="s">
        <v>310</v>
      </c>
      <c r="E686" s="25" t="s">
        <v>456</v>
      </c>
      <c r="F686" s="27">
        <v>6838.34</v>
      </c>
      <c r="G686" s="11">
        <v>1355.01</v>
      </c>
    </row>
    <row r="687" spans="1:7" x14ac:dyDescent="0.25">
      <c r="A687" s="6" t="s">
        <v>994</v>
      </c>
      <c r="B687" s="6" t="s">
        <v>995</v>
      </c>
      <c r="C687" s="6" t="s">
        <v>1195</v>
      </c>
      <c r="D687" s="18" t="s">
        <v>486</v>
      </c>
      <c r="E687" s="18" t="s">
        <v>487</v>
      </c>
      <c r="F687" s="19">
        <v>4523.3900000000003</v>
      </c>
      <c r="G687" s="19">
        <v>1296.2726643839999</v>
      </c>
    </row>
    <row r="688" spans="1:7" x14ac:dyDescent="0.25">
      <c r="A688" s="6" t="s">
        <v>996</v>
      </c>
      <c r="B688" s="6" t="s">
        <v>551</v>
      </c>
      <c r="C688" s="6" t="s">
        <v>493</v>
      </c>
      <c r="D688" s="18" t="s">
        <v>486</v>
      </c>
      <c r="E688" s="18" t="s">
        <v>487</v>
      </c>
      <c r="F688" s="19">
        <v>14513.58</v>
      </c>
      <c r="G688" s="19">
        <v>1200.6100000000001</v>
      </c>
    </row>
    <row r="689" spans="1:7" x14ac:dyDescent="0.25">
      <c r="A689" s="5" t="s">
        <v>233</v>
      </c>
      <c r="B689" s="18" t="s">
        <v>479</v>
      </c>
      <c r="C689" s="18" t="s">
        <v>303</v>
      </c>
      <c r="D689" s="18" t="s">
        <v>482</v>
      </c>
      <c r="E689" s="25" t="s">
        <v>453</v>
      </c>
      <c r="F689" s="14">
        <v>14666.57</v>
      </c>
      <c r="G689" s="11">
        <v>889.24</v>
      </c>
    </row>
    <row r="690" spans="1:7" x14ac:dyDescent="0.25">
      <c r="A690" s="6" t="s">
        <v>997</v>
      </c>
      <c r="B690" s="6" t="s">
        <v>504</v>
      </c>
      <c r="C690" s="6" t="s">
        <v>485</v>
      </c>
      <c r="D690" s="18" t="s">
        <v>486</v>
      </c>
      <c r="E690" s="18" t="s">
        <v>487</v>
      </c>
      <c r="F690" s="19">
        <v>14513.58</v>
      </c>
      <c r="G690" s="19">
        <v>1530.0199454399999</v>
      </c>
    </row>
    <row r="691" spans="1:7" x14ac:dyDescent="0.25">
      <c r="A691" s="6" t="s">
        <v>998</v>
      </c>
      <c r="B691" s="6" t="s">
        <v>492</v>
      </c>
      <c r="C691" s="6" t="s">
        <v>496</v>
      </c>
      <c r="D691" s="18" t="s">
        <v>486</v>
      </c>
      <c r="E691" s="18" t="s">
        <v>487</v>
      </c>
      <c r="F691" s="19">
        <v>14513.58</v>
      </c>
      <c r="G691" s="19">
        <v>1200.6200000000001</v>
      </c>
    </row>
    <row r="692" spans="1:7" x14ac:dyDescent="0.25">
      <c r="A692" s="6" t="s">
        <v>999</v>
      </c>
      <c r="B692" s="6" t="s">
        <v>529</v>
      </c>
      <c r="C692" s="6" t="s">
        <v>530</v>
      </c>
      <c r="D692" s="18" t="s">
        <v>486</v>
      </c>
      <c r="E692" s="18" t="s">
        <v>487</v>
      </c>
      <c r="F692" s="19">
        <v>14513.58</v>
      </c>
      <c r="G692" s="19">
        <v>1037.6600000000001</v>
      </c>
    </row>
    <row r="693" spans="1:7" x14ac:dyDescent="0.25">
      <c r="A693" s="18" t="s">
        <v>234</v>
      </c>
      <c r="B693" s="18" t="s">
        <v>316</v>
      </c>
      <c r="C693" s="18" t="s">
        <v>276</v>
      </c>
      <c r="D693" s="18" t="s">
        <v>482</v>
      </c>
      <c r="E693" s="25" t="s">
        <v>453</v>
      </c>
      <c r="F693" s="14">
        <v>7701.83</v>
      </c>
      <c r="G693" s="32">
        <v>746.85</v>
      </c>
    </row>
    <row r="694" spans="1:7" x14ac:dyDescent="0.25">
      <c r="A694" s="5" t="s">
        <v>235</v>
      </c>
      <c r="B694" s="18" t="s">
        <v>314</v>
      </c>
      <c r="C694" s="18" t="s">
        <v>274</v>
      </c>
      <c r="D694" s="18" t="s">
        <v>482</v>
      </c>
      <c r="E694" s="25" t="s">
        <v>453</v>
      </c>
      <c r="F694" s="14">
        <v>2480.11</v>
      </c>
      <c r="G694" s="11">
        <v>646.72</v>
      </c>
    </row>
    <row r="695" spans="1:7" x14ac:dyDescent="0.25">
      <c r="A695" s="18" t="s">
        <v>236</v>
      </c>
      <c r="B695" s="18" t="s">
        <v>313</v>
      </c>
      <c r="C695" s="18" t="s">
        <v>273</v>
      </c>
      <c r="D695" s="18" t="s">
        <v>482</v>
      </c>
      <c r="E695" s="25" t="s">
        <v>453</v>
      </c>
      <c r="F695" s="14">
        <v>1939.66</v>
      </c>
      <c r="G695" s="26">
        <v>14.25</v>
      </c>
    </row>
    <row r="696" spans="1:7" x14ac:dyDescent="0.25">
      <c r="A696" s="6" t="s">
        <v>1000</v>
      </c>
      <c r="B696" s="6" t="s">
        <v>504</v>
      </c>
      <c r="C696" s="6" t="s">
        <v>485</v>
      </c>
      <c r="D696" s="18" t="s">
        <v>486</v>
      </c>
      <c r="E696" s="18" t="s">
        <v>487</v>
      </c>
      <c r="F696" s="19">
        <v>14513.58</v>
      </c>
      <c r="G696" s="19">
        <v>1200.6200000000001</v>
      </c>
    </row>
    <row r="697" spans="1:7" x14ac:dyDescent="0.25">
      <c r="A697" s="18" t="s">
        <v>237</v>
      </c>
      <c r="B697" s="18" t="s">
        <v>313</v>
      </c>
      <c r="C697" s="18" t="s">
        <v>273</v>
      </c>
      <c r="D697" s="18" t="s">
        <v>482</v>
      </c>
      <c r="E697" s="25" t="s">
        <v>453</v>
      </c>
      <c r="F697" s="14">
        <v>3194.73</v>
      </c>
      <c r="G697" s="26">
        <v>14.25</v>
      </c>
    </row>
    <row r="698" spans="1:7" x14ac:dyDescent="0.25">
      <c r="A698" s="18" t="s">
        <v>238</v>
      </c>
      <c r="B698" s="18" t="s">
        <v>313</v>
      </c>
      <c r="C698" s="18" t="s">
        <v>273</v>
      </c>
      <c r="D698" s="18" t="s">
        <v>482</v>
      </c>
      <c r="E698" s="25" t="s">
        <v>453</v>
      </c>
      <c r="F698" s="14">
        <v>1825.56</v>
      </c>
      <c r="G698" s="26">
        <v>14.25</v>
      </c>
    </row>
    <row r="699" spans="1:7" x14ac:dyDescent="0.25">
      <c r="A699" s="6" t="s">
        <v>1001</v>
      </c>
      <c r="B699" s="6" t="s">
        <v>492</v>
      </c>
      <c r="C699" s="6" t="s">
        <v>493</v>
      </c>
      <c r="D699" s="18" t="s">
        <v>486</v>
      </c>
      <c r="E699" s="18" t="s">
        <v>487</v>
      </c>
      <c r="F699" s="19">
        <v>14513.58</v>
      </c>
      <c r="G699" s="19">
        <v>1200.6200000000001</v>
      </c>
    </row>
    <row r="700" spans="1:7" x14ac:dyDescent="0.25">
      <c r="A700" s="6" t="s">
        <v>1002</v>
      </c>
      <c r="B700" s="6" t="s">
        <v>492</v>
      </c>
      <c r="C700" s="6" t="s">
        <v>496</v>
      </c>
      <c r="D700" s="18" t="s">
        <v>486</v>
      </c>
      <c r="E700" s="18" t="s">
        <v>487</v>
      </c>
      <c r="F700" s="19">
        <v>14513.58</v>
      </c>
      <c r="G700" s="19">
        <v>1200.6200000000001</v>
      </c>
    </row>
    <row r="701" spans="1:7" x14ac:dyDescent="0.25">
      <c r="A701" s="6" t="s">
        <v>1003</v>
      </c>
      <c r="B701" s="6" t="s">
        <v>492</v>
      </c>
      <c r="C701" s="6" t="s">
        <v>496</v>
      </c>
      <c r="D701" s="18" t="s">
        <v>486</v>
      </c>
      <c r="E701" s="18" t="s">
        <v>487</v>
      </c>
      <c r="F701" s="19">
        <v>14513.58</v>
      </c>
      <c r="G701" s="19">
        <v>636.55999999999995</v>
      </c>
    </row>
    <row r="702" spans="1:7" x14ac:dyDescent="0.25">
      <c r="A702" s="6" t="s">
        <v>1004</v>
      </c>
      <c r="B702" s="6" t="s">
        <v>484</v>
      </c>
      <c r="C702" s="6" t="s">
        <v>485</v>
      </c>
      <c r="D702" s="18" t="s">
        <v>486</v>
      </c>
      <c r="E702" s="18" t="s">
        <v>487</v>
      </c>
      <c r="F702" s="19">
        <v>14513.58</v>
      </c>
      <c r="G702" s="19">
        <v>1200.6100000000001</v>
      </c>
    </row>
    <row r="703" spans="1:7" x14ac:dyDescent="0.25">
      <c r="A703" s="6" t="s">
        <v>1005</v>
      </c>
      <c r="B703" s="6" t="s">
        <v>627</v>
      </c>
      <c r="C703" s="6" t="s">
        <v>628</v>
      </c>
      <c r="D703" s="18" t="s">
        <v>486</v>
      </c>
      <c r="E703" s="18" t="s">
        <v>487</v>
      </c>
      <c r="F703" s="19">
        <v>14069.76</v>
      </c>
      <c r="G703" s="19">
        <v>1037.6600000000001</v>
      </c>
    </row>
    <row r="704" spans="1:7" x14ac:dyDescent="0.25">
      <c r="A704" s="6" t="s">
        <v>1006</v>
      </c>
      <c r="B704" s="6" t="s">
        <v>492</v>
      </c>
      <c r="C704" s="6" t="s">
        <v>496</v>
      </c>
      <c r="D704" s="18" t="s">
        <v>486</v>
      </c>
      <c r="E704" s="18" t="s">
        <v>487</v>
      </c>
      <c r="F704" s="19">
        <v>14513.58</v>
      </c>
      <c r="G704" s="19">
        <v>1200.6100000000001</v>
      </c>
    </row>
    <row r="705" spans="1:7" x14ac:dyDescent="0.25">
      <c r="A705" s="5" t="s">
        <v>239</v>
      </c>
      <c r="B705" s="18" t="s">
        <v>345</v>
      </c>
      <c r="C705" s="18" t="s">
        <v>296</v>
      </c>
      <c r="D705" s="18" t="s">
        <v>482</v>
      </c>
      <c r="E705" s="25" t="s">
        <v>453</v>
      </c>
      <c r="F705" s="14">
        <v>5059.97</v>
      </c>
      <c r="G705" s="11">
        <v>869.66</v>
      </c>
    </row>
    <row r="706" spans="1:7" x14ac:dyDescent="0.25">
      <c r="A706" s="18" t="s">
        <v>473</v>
      </c>
      <c r="B706" s="18" t="s">
        <v>316</v>
      </c>
      <c r="C706" s="18" t="s">
        <v>276</v>
      </c>
      <c r="D706" s="18" t="s">
        <v>482</v>
      </c>
      <c r="E706" s="25" t="s">
        <v>453</v>
      </c>
      <c r="F706" s="14">
        <v>3308.83</v>
      </c>
      <c r="G706" s="26">
        <v>330.96</v>
      </c>
    </row>
    <row r="707" spans="1:7" x14ac:dyDescent="0.25">
      <c r="A707" s="18" t="s">
        <v>240</v>
      </c>
      <c r="B707" s="18" t="s">
        <v>313</v>
      </c>
      <c r="C707" s="18" t="s">
        <v>273</v>
      </c>
      <c r="D707" s="18" t="s">
        <v>482</v>
      </c>
      <c r="E707" s="25" t="s">
        <v>453</v>
      </c>
      <c r="F707" s="14">
        <v>2966.54</v>
      </c>
      <c r="G707" s="26">
        <v>14.25</v>
      </c>
    </row>
    <row r="708" spans="1:7" x14ac:dyDescent="0.25">
      <c r="A708" s="6" t="s">
        <v>1007</v>
      </c>
      <c r="B708" s="6" t="s">
        <v>898</v>
      </c>
      <c r="C708" s="6" t="s">
        <v>485</v>
      </c>
      <c r="D708" s="18" t="s">
        <v>486</v>
      </c>
      <c r="E708" s="18" t="s">
        <v>487</v>
      </c>
      <c r="F708" s="19">
        <v>16255.2</v>
      </c>
      <c r="G708" s="19">
        <v>1200.6100000000001</v>
      </c>
    </row>
    <row r="709" spans="1:7" x14ac:dyDescent="0.25">
      <c r="A709" s="18" t="s">
        <v>241</v>
      </c>
      <c r="B709" s="18" t="s">
        <v>313</v>
      </c>
      <c r="C709" s="18" t="s">
        <v>273</v>
      </c>
      <c r="D709" s="18" t="s">
        <v>482</v>
      </c>
      <c r="E709" s="25" t="s">
        <v>453</v>
      </c>
      <c r="F709" s="14">
        <v>3651.12</v>
      </c>
      <c r="G709" s="26">
        <v>14.25</v>
      </c>
    </row>
    <row r="710" spans="1:7" x14ac:dyDescent="0.25">
      <c r="A710" s="18" t="s">
        <v>242</v>
      </c>
      <c r="B710" s="18" t="s">
        <v>313</v>
      </c>
      <c r="C710" s="18" t="s">
        <v>273</v>
      </c>
      <c r="D710" s="18" t="s">
        <v>482</v>
      </c>
      <c r="E710" s="25" t="s">
        <v>453</v>
      </c>
      <c r="F710" s="14">
        <v>4563.8999999999996</v>
      </c>
      <c r="G710" s="26">
        <v>303.95</v>
      </c>
    </row>
    <row r="711" spans="1:7" x14ac:dyDescent="0.25">
      <c r="A711" s="6" t="s">
        <v>1008</v>
      </c>
      <c r="B711" s="6" t="s">
        <v>1009</v>
      </c>
      <c r="C711" s="6" t="s">
        <v>559</v>
      </c>
      <c r="D711" s="18" t="s">
        <v>486</v>
      </c>
      <c r="E711" s="18" t="s">
        <v>487</v>
      </c>
      <c r="F711" s="19">
        <v>6474.41</v>
      </c>
      <c r="G711" s="19">
        <v>1038.863741824</v>
      </c>
    </row>
    <row r="712" spans="1:7" x14ac:dyDescent="0.25">
      <c r="A712" s="18" t="s">
        <v>243</v>
      </c>
      <c r="B712" s="18" t="s">
        <v>313</v>
      </c>
      <c r="C712" s="18" t="s">
        <v>273</v>
      </c>
      <c r="D712" s="18" t="s">
        <v>482</v>
      </c>
      <c r="E712" s="25" t="s">
        <v>453</v>
      </c>
      <c r="F712" s="14">
        <v>5248.49</v>
      </c>
      <c r="G712" s="26">
        <v>303.95</v>
      </c>
    </row>
    <row r="713" spans="1:7" x14ac:dyDescent="0.25">
      <c r="A713" s="5" t="s">
        <v>244</v>
      </c>
      <c r="B713" s="18" t="s">
        <v>354</v>
      </c>
      <c r="C713" s="18" t="s">
        <v>294</v>
      </c>
      <c r="D713" s="18" t="s">
        <v>482</v>
      </c>
      <c r="E713" s="25" t="s">
        <v>453</v>
      </c>
      <c r="F713" s="14">
        <v>4103.01</v>
      </c>
      <c r="G713" s="11">
        <v>448.7</v>
      </c>
    </row>
    <row r="714" spans="1:7" x14ac:dyDescent="0.25">
      <c r="A714" s="18" t="s">
        <v>245</v>
      </c>
      <c r="B714" s="18" t="s">
        <v>313</v>
      </c>
      <c r="C714" s="18" t="s">
        <v>273</v>
      </c>
      <c r="D714" s="18" t="s">
        <v>482</v>
      </c>
      <c r="E714" s="25" t="s">
        <v>453</v>
      </c>
      <c r="F714" s="14">
        <v>8443.2199999999993</v>
      </c>
      <c r="G714" s="26">
        <v>303.95</v>
      </c>
    </row>
    <row r="715" spans="1:7" x14ac:dyDescent="0.25">
      <c r="A715" s="6" t="s">
        <v>1010</v>
      </c>
      <c r="B715" s="6" t="s">
        <v>518</v>
      </c>
      <c r="C715" s="6" t="s">
        <v>485</v>
      </c>
      <c r="D715" s="18" t="s">
        <v>486</v>
      </c>
      <c r="E715" s="18" t="s">
        <v>487</v>
      </c>
      <c r="F715" s="19">
        <v>16835.759999999998</v>
      </c>
      <c r="G715" s="19">
        <v>1200.6100000000001</v>
      </c>
    </row>
    <row r="716" spans="1:7" x14ac:dyDescent="0.25">
      <c r="A716" s="6" t="s">
        <v>1011</v>
      </c>
      <c r="B716" s="6" t="s">
        <v>646</v>
      </c>
      <c r="C716" s="6" t="s">
        <v>485</v>
      </c>
      <c r="D716" s="18" t="s">
        <v>486</v>
      </c>
      <c r="E716" s="18" t="s">
        <v>487</v>
      </c>
      <c r="F716" s="19">
        <v>16255.2</v>
      </c>
      <c r="G716" s="19">
        <v>1200.6100000000001</v>
      </c>
    </row>
    <row r="717" spans="1:7" x14ac:dyDescent="0.25">
      <c r="A717" s="6" t="s">
        <v>1012</v>
      </c>
      <c r="B717" s="6" t="s">
        <v>1013</v>
      </c>
      <c r="C717" s="6" t="s">
        <v>565</v>
      </c>
      <c r="D717" s="18" t="s">
        <v>486</v>
      </c>
      <c r="E717" s="18" t="s">
        <v>487</v>
      </c>
      <c r="F717" s="19">
        <v>4152.8500000000004</v>
      </c>
      <c r="G717" s="19">
        <v>1741.585</v>
      </c>
    </row>
    <row r="718" spans="1:7" x14ac:dyDescent="0.25">
      <c r="A718" s="6" t="s">
        <v>1014</v>
      </c>
      <c r="B718" s="6" t="s">
        <v>492</v>
      </c>
      <c r="C718" s="6" t="s">
        <v>496</v>
      </c>
      <c r="D718" s="18" t="s">
        <v>486</v>
      </c>
      <c r="E718" s="18" t="s">
        <v>487</v>
      </c>
      <c r="F718" s="19">
        <v>14513.58</v>
      </c>
      <c r="G718" s="19">
        <v>1200.6100000000001</v>
      </c>
    </row>
    <row r="719" spans="1:7" x14ac:dyDescent="0.25">
      <c r="A719" s="6" t="s">
        <v>1015</v>
      </c>
      <c r="B719" s="6" t="s">
        <v>1160</v>
      </c>
      <c r="C719" s="6" t="s">
        <v>616</v>
      </c>
      <c r="D719" s="18" t="s">
        <v>486</v>
      </c>
      <c r="E719" s="18" t="s">
        <v>487</v>
      </c>
      <c r="F719" s="19">
        <v>3350.36</v>
      </c>
      <c r="G719" s="19">
        <v>1304.1987036799999</v>
      </c>
    </row>
    <row r="720" spans="1:7" x14ac:dyDescent="0.25">
      <c r="A720" s="18" t="s">
        <v>439</v>
      </c>
      <c r="B720" s="18" t="s">
        <v>447</v>
      </c>
      <c r="C720" s="18" t="s">
        <v>390</v>
      </c>
      <c r="D720" s="18" t="s">
        <v>401</v>
      </c>
      <c r="E720" s="28" t="s">
        <v>454</v>
      </c>
      <c r="F720" s="30">
        <v>1959.9</v>
      </c>
      <c r="G720" s="26">
        <v>14.25</v>
      </c>
    </row>
    <row r="721" spans="1:7" x14ac:dyDescent="0.25">
      <c r="A721" s="6" t="s">
        <v>1016</v>
      </c>
      <c r="B721" s="6" t="s">
        <v>712</v>
      </c>
      <c r="C721" s="6" t="s">
        <v>509</v>
      </c>
      <c r="D721" s="18" t="s">
        <v>486</v>
      </c>
      <c r="E721" s="18" t="s">
        <v>487</v>
      </c>
      <c r="F721" s="19">
        <v>3216.26</v>
      </c>
      <c r="G721" s="19">
        <v>1360.9007654079999</v>
      </c>
    </row>
    <row r="722" spans="1:7" x14ac:dyDescent="0.25">
      <c r="A722" s="6" t="s">
        <v>1017</v>
      </c>
      <c r="B722" s="6" t="s">
        <v>1018</v>
      </c>
      <c r="C722" s="6" t="s">
        <v>559</v>
      </c>
      <c r="D722" s="18" t="s">
        <v>486</v>
      </c>
      <c r="E722" s="18" t="s">
        <v>487</v>
      </c>
      <c r="F722" s="19">
        <v>3709.73</v>
      </c>
      <c r="G722" s="19">
        <v>1803.273433088</v>
      </c>
    </row>
    <row r="723" spans="1:7" x14ac:dyDescent="0.25">
      <c r="A723" s="18" t="s">
        <v>23</v>
      </c>
      <c r="B723" s="18" t="s">
        <v>367</v>
      </c>
      <c r="C723" s="18" t="s">
        <v>307</v>
      </c>
      <c r="D723" s="18" t="s">
        <v>310</v>
      </c>
      <c r="E723" s="28" t="s">
        <v>453</v>
      </c>
      <c r="F723" s="27">
        <v>6024.57</v>
      </c>
      <c r="G723" s="11">
        <v>1355.01</v>
      </c>
    </row>
    <row r="724" spans="1:7" x14ac:dyDescent="0.25">
      <c r="A724" s="6" t="s">
        <v>1019</v>
      </c>
      <c r="B724" s="6" t="s">
        <v>551</v>
      </c>
      <c r="C724" s="6" t="s">
        <v>493</v>
      </c>
      <c r="D724" s="18" t="s">
        <v>486</v>
      </c>
      <c r="E724" s="18" t="s">
        <v>487</v>
      </c>
      <c r="F724" s="19">
        <v>14513.58</v>
      </c>
      <c r="G724" s="19">
        <v>1200.6100000000001</v>
      </c>
    </row>
    <row r="725" spans="1:7" x14ac:dyDescent="0.25">
      <c r="A725" s="6" t="s">
        <v>1020</v>
      </c>
      <c r="B725" s="6" t="s">
        <v>492</v>
      </c>
      <c r="C725" s="6" t="s">
        <v>496</v>
      </c>
      <c r="D725" s="18" t="s">
        <v>486</v>
      </c>
      <c r="E725" s="18" t="s">
        <v>487</v>
      </c>
      <c r="F725" s="19">
        <v>14513.58</v>
      </c>
      <c r="G725" s="19">
        <v>1200.6100000000001</v>
      </c>
    </row>
    <row r="726" spans="1:7" x14ac:dyDescent="0.25">
      <c r="A726" s="6" t="s">
        <v>1021</v>
      </c>
      <c r="B726" s="6" t="s">
        <v>1022</v>
      </c>
      <c r="C726" s="6" t="s">
        <v>559</v>
      </c>
      <c r="D726" s="18" t="s">
        <v>486</v>
      </c>
      <c r="E726" s="18" t="s">
        <v>487</v>
      </c>
      <c r="F726" s="19">
        <v>11621.48</v>
      </c>
      <c r="G726" s="19">
        <v>1298.1630090240001</v>
      </c>
    </row>
    <row r="727" spans="1:7" x14ac:dyDescent="0.25">
      <c r="A727" s="18" t="s">
        <v>24</v>
      </c>
      <c r="B727" s="18" t="s">
        <v>329</v>
      </c>
      <c r="C727" s="18" t="s">
        <v>281</v>
      </c>
      <c r="D727" s="18" t="s">
        <v>310</v>
      </c>
      <c r="E727" s="28" t="s">
        <v>453</v>
      </c>
      <c r="F727" s="27">
        <v>6838.34</v>
      </c>
      <c r="G727" s="11">
        <v>1355.01</v>
      </c>
    </row>
    <row r="728" spans="1:7" x14ac:dyDescent="0.25">
      <c r="A728" s="4" t="s">
        <v>1145</v>
      </c>
      <c r="B728" s="6" t="s">
        <v>1146</v>
      </c>
      <c r="C728" s="6"/>
      <c r="D728" s="18"/>
      <c r="E728" s="9"/>
      <c r="F728" s="13">
        <v>4756.71</v>
      </c>
      <c r="G728" s="11">
        <v>710.5</v>
      </c>
    </row>
    <row r="729" spans="1:7" x14ac:dyDescent="0.25">
      <c r="A729" s="6" t="s">
        <v>1023</v>
      </c>
      <c r="B729" s="6" t="s">
        <v>583</v>
      </c>
      <c r="C729" s="6" t="s">
        <v>559</v>
      </c>
      <c r="D729" s="18" t="s">
        <v>486</v>
      </c>
      <c r="E729" s="18" t="s">
        <v>487</v>
      </c>
      <c r="F729" s="19">
        <v>7991.49</v>
      </c>
      <c r="G729" s="19">
        <v>1295.5520305919999</v>
      </c>
    </row>
    <row r="730" spans="1:7" x14ac:dyDescent="0.25">
      <c r="A730" s="6" t="s">
        <v>1024</v>
      </c>
      <c r="B730" s="6" t="s">
        <v>492</v>
      </c>
      <c r="C730" s="6" t="s">
        <v>493</v>
      </c>
      <c r="D730" s="18" t="s">
        <v>486</v>
      </c>
      <c r="E730" s="18" t="s">
        <v>487</v>
      </c>
      <c r="F730" s="19">
        <v>14513.58</v>
      </c>
      <c r="G730" s="19">
        <v>1200.6100000000001</v>
      </c>
    </row>
    <row r="731" spans="1:7" x14ac:dyDescent="0.25">
      <c r="A731" s="6" t="s">
        <v>1103</v>
      </c>
      <c r="B731" s="6" t="s">
        <v>1104</v>
      </c>
      <c r="C731" s="6" t="s">
        <v>702</v>
      </c>
      <c r="D731" s="18" t="s">
        <v>486</v>
      </c>
      <c r="E731" s="18" t="s">
        <v>487</v>
      </c>
      <c r="F731" s="19">
        <v>4104.3500000000004</v>
      </c>
      <c r="G731" s="19">
        <v>1650.4870000000001</v>
      </c>
    </row>
    <row r="732" spans="1:7" x14ac:dyDescent="0.25">
      <c r="A732" s="6" t="s">
        <v>1025</v>
      </c>
      <c r="B732" s="6" t="s">
        <v>1026</v>
      </c>
      <c r="C732" s="6" t="s">
        <v>548</v>
      </c>
      <c r="D732" s="18" t="s">
        <v>486</v>
      </c>
      <c r="E732" s="18" t="s">
        <v>487</v>
      </c>
      <c r="F732" s="19">
        <v>3584.89</v>
      </c>
      <c r="G732" s="19">
        <v>1294.5515008320001</v>
      </c>
    </row>
    <row r="733" spans="1:7" x14ac:dyDescent="0.25">
      <c r="A733" s="6" t="s">
        <v>1027</v>
      </c>
      <c r="B733" s="6" t="s">
        <v>492</v>
      </c>
      <c r="C733" s="6" t="s">
        <v>496</v>
      </c>
      <c r="D733" s="18" t="s">
        <v>486</v>
      </c>
      <c r="E733" s="18" t="s">
        <v>487</v>
      </c>
      <c r="F733" s="19">
        <v>14513.58</v>
      </c>
      <c r="G733" s="19">
        <v>1200.6100000000001</v>
      </c>
    </row>
    <row r="734" spans="1:7" x14ac:dyDescent="0.25">
      <c r="A734" s="18" t="s">
        <v>441</v>
      </c>
      <c r="B734" s="18" t="s">
        <v>447</v>
      </c>
      <c r="C734" s="18" t="s">
        <v>393</v>
      </c>
      <c r="D734" s="18" t="s">
        <v>401</v>
      </c>
      <c r="E734" s="28" t="s">
        <v>454</v>
      </c>
      <c r="F734" s="30">
        <v>2656.96</v>
      </c>
      <c r="G734" s="26">
        <v>14.25</v>
      </c>
    </row>
    <row r="735" spans="1:7" x14ac:dyDescent="0.25">
      <c r="A735" s="6" t="s">
        <v>1028</v>
      </c>
      <c r="B735" s="6" t="s">
        <v>492</v>
      </c>
      <c r="C735" s="6" t="s">
        <v>496</v>
      </c>
      <c r="D735" s="18" t="s">
        <v>486</v>
      </c>
      <c r="E735" s="18" t="s">
        <v>487</v>
      </c>
      <c r="F735" s="19">
        <v>14513.58</v>
      </c>
      <c r="G735" s="19">
        <v>1200.6100000000001</v>
      </c>
    </row>
    <row r="736" spans="1:7" x14ac:dyDescent="0.25">
      <c r="A736" s="6" t="s">
        <v>1029</v>
      </c>
      <c r="B736" s="6" t="s">
        <v>1030</v>
      </c>
      <c r="C736" s="6" t="s">
        <v>625</v>
      </c>
      <c r="D736" s="18" t="s">
        <v>486</v>
      </c>
      <c r="E736" s="18" t="s">
        <v>487</v>
      </c>
      <c r="F736" s="19">
        <v>15559.43</v>
      </c>
      <c r="G736" s="19">
        <v>1756.9225106240001</v>
      </c>
    </row>
    <row r="737" spans="1:7" x14ac:dyDescent="0.25">
      <c r="A737" s="5" t="s">
        <v>246</v>
      </c>
      <c r="B737" s="18" t="s">
        <v>368</v>
      </c>
      <c r="C737" s="18" t="s">
        <v>285</v>
      </c>
      <c r="D737" s="18" t="s">
        <v>482</v>
      </c>
      <c r="E737" s="25" t="s">
        <v>453</v>
      </c>
      <c r="F737" s="14">
        <v>10552.77</v>
      </c>
      <c r="G737" s="11">
        <v>875</v>
      </c>
    </row>
    <row r="738" spans="1:7" x14ac:dyDescent="0.25">
      <c r="A738" s="18" t="s">
        <v>387</v>
      </c>
      <c r="B738" s="18" t="s">
        <v>389</v>
      </c>
      <c r="C738" s="18" t="s">
        <v>395</v>
      </c>
      <c r="D738" s="18" t="s">
        <v>401</v>
      </c>
      <c r="E738" s="28" t="s">
        <v>454</v>
      </c>
      <c r="F738" s="27">
        <v>1828.31</v>
      </c>
      <c r="G738" s="26">
        <v>14.25</v>
      </c>
    </row>
    <row r="739" spans="1:7" x14ac:dyDescent="0.25">
      <c r="A739" s="6" t="s">
        <v>1222</v>
      </c>
      <c r="B739" s="6" t="s">
        <v>529</v>
      </c>
      <c r="C739" s="6" t="s">
        <v>530</v>
      </c>
      <c r="D739" s="18" t="s">
        <v>486</v>
      </c>
      <c r="E739" s="18" t="s">
        <v>487</v>
      </c>
      <c r="F739" s="19">
        <v>14513.58</v>
      </c>
      <c r="G739" s="19">
        <v>1200.6200000000001</v>
      </c>
    </row>
    <row r="740" spans="1:7" x14ac:dyDescent="0.25">
      <c r="A740" s="6" t="s">
        <v>1031</v>
      </c>
      <c r="B740" s="6" t="s">
        <v>492</v>
      </c>
      <c r="C740" s="6" t="s">
        <v>493</v>
      </c>
      <c r="D740" s="18" t="s">
        <v>486</v>
      </c>
      <c r="E740" s="18" t="s">
        <v>487</v>
      </c>
      <c r="F740" s="19">
        <v>14513.58</v>
      </c>
      <c r="G740" s="19">
        <v>1200.6100000000001</v>
      </c>
    </row>
    <row r="741" spans="1:7" x14ac:dyDescent="0.25">
      <c r="A741" s="5" t="s">
        <v>247</v>
      </c>
      <c r="B741" s="18" t="s">
        <v>369</v>
      </c>
      <c r="C741" s="18" t="s">
        <v>296</v>
      </c>
      <c r="D741" s="18" t="s">
        <v>482</v>
      </c>
      <c r="E741" s="25" t="s">
        <v>453</v>
      </c>
      <c r="F741" s="14">
        <v>3669.91</v>
      </c>
      <c r="G741" s="11">
        <v>889.24</v>
      </c>
    </row>
    <row r="742" spans="1:7" x14ac:dyDescent="0.25">
      <c r="A742" s="6" t="s">
        <v>1032</v>
      </c>
      <c r="B742" s="6" t="s">
        <v>542</v>
      </c>
      <c r="C742" s="6" t="s">
        <v>490</v>
      </c>
      <c r="D742" s="18" t="s">
        <v>486</v>
      </c>
      <c r="E742" s="18" t="s">
        <v>487</v>
      </c>
      <c r="F742" s="19">
        <v>1778.39</v>
      </c>
      <c r="G742" s="19">
        <v>1529.470003872</v>
      </c>
    </row>
    <row r="743" spans="1:7" x14ac:dyDescent="0.25">
      <c r="A743" s="5" t="s">
        <v>248</v>
      </c>
      <c r="B743" s="18" t="s">
        <v>336</v>
      </c>
      <c r="C743" s="18" t="s">
        <v>295</v>
      </c>
      <c r="D743" s="18" t="s">
        <v>482</v>
      </c>
      <c r="E743" s="25" t="s">
        <v>453</v>
      </c>
      <c r="F743" s="14">
        <v>2933.34</v>
      </c>
      <c r="G743" s="11">
        <v>889.24</v>
      </c>
    </row>
    <row r="744" spans="1:7" x14ac:dyDescent="0.25">
      <c r="A744" s="6" t="s">
        <v>1033</v>
      </c>
      <c r="B744" s="6" t="s">
        <v>502</v>
      </c>
      <c r="C744" s="6" t="s">
        <v>485</v>
      </c>
      <c r="D744" s="18" t="s">
        <v>486</v>
      </c>
      <c r="E744" s="18" t="s">
        <v>487</v>
      </c>
      <c r="F744" s="19">
        <v>16255.2</v>
      </c>
      <c r="G744" s="19">
        <v>1200.6100000000001</v>
      </c>
    </row>
    <row r="745" spans="1:7" x14ac:dyDescent="0.25">
      <c r="A745" s="6" t="s">
        <v>1034</v>
      </c>
      <c r="B745" s="6" t="s">
        <v>492</v>
      </c>
      <c r="C745" s="6" t="s">
        <v>496</v>
      </c>
      <c r="D745" s="18" t="s">
        <v>486</v>
      </c>
      <c r="E745" s="18" t="s">
        <v>487</v>
      </c>
      <c r="F745" s="19">
        <v>14513.58</v>
      </c>
      <c r="G745" s="19">
        <v>1200.6100000000001</v>
      </c>
    </row>
    <row r="746" spans="1:7" x14ac:dyDescent="0.25">
      <c r="A746" s="6" t="s">
        <v>1035</v>
      </c>
      <c r="B746" s="6" t="s">
        <v>538</v>
      </c>
      <c r="C746" s="6" t="s">
        <v>509</v>
      </c>
      <c r="D746" s="18" t="s">
        <v>486</v>
      </c>
      <c r="E746" s="18" t="s">
        <v>487</v>
      </c>
      <c r="F746" s="19">
        <v>4215.87</v>
      </c>
      <c r="G746" s="19">
        <v>1490.770034656</v>
      </c>
    </row>
    <row r="747" spans="1:7" x14ac:dyDescent="0.25">
      <c r="A747" s="6" t="s">
        <v>1036</v>
      </c>
      <c r="B747" s="6" t="s">
        <v>492</v>
      </c>
      <c r="C747" s="6" t="s">
        <v>496</v>
      </c>
      <c r="D747" s="18" t="s">
        <v>486</v>
      </c>
      <c r="E747" s="18" t="s">
        <v>487</v>
      </c>
      <c r="F747" s="19">
        <v>14513.58</v>
      </c>
      <c r="G747" s="19">
        <v>1200.6100000000001</v>
      </c>
    </row>
    <row r="748" spans="1:7" x14ac:dyDescent="0.25">
      <c r="A748" s="29" t="s">
        <v>249</v>
      </c>
      <c r="B748" s="29" t="s">
        <v>313</v>
      </c>
      <c r="C748" s="18" t="s">
        <v>273</v>
      </c>
      <c r="D748" s="18" t="s">
        <v>482</v>
      </c>
      <c r="E748" s="25" t="s">
        <v>453</v>
      </c>
      <c r="F748" s="14">
        <v>2966.54</v>
      </c>
      <c r="G748" s="26">
        <v>14.25</v>
      </c>
    </row>
    <row r="749" spans="1:7" x14ac:dyDescent="0.25">
      <c r="A749" s="6" t="s">
        <v>1037</v>
      </c>
      <c r="B749" s="6" t="s">
        <v>492</v>
      </c>
      <c r="C749" s="6" t="s">
        <v>496</v>
      </c>
      <c r="D749" s="18" t="s">
        <v>486</v>
      </c>
      <c r="E749" s="18" t="s">
        <v>487</v>
      </c>
      <c r="F749" s="19">
        <v>14513.58</v>
      </c>
      <c r="G749" s="19">
        <v>1200.6100000000001</v>
      </c>
    </row>
    <row r="750" spans="1:7" x14ac:dyDescent="0.25">
      <c r="A750" s="18" t="s">
        <v>250</v>
      </c>
      <c r="B750" s="18" t="s">
        <v>313</v>
      </c>
      <c r="C750" s="18" t="s">
        <v>273</v>
      </c>
      <c r="D750" s="18" t="s">
        <v>482</v>
      </c>
      <c r="E750" s="25" t="s">
        <v>453</v>
      </c>
      <c r="F750" s="14">
        <v>7271.81</v>
      </c>
      <c r="G750" s="26">
        <v>303.95</v>
      </c>
    </row>
    <row r="751" spans="1:7" x14ac:dyDescent="0.25">
      <c r="A751" s="18" t="s">
        <v>442</v>
      </c>
      <c r="B751" s="18" t="s">
        <v>447</v>
      </c>
      <c r="C751" s="18" t="s">
        <v>395</v>
      </c>
      <c r="D751" s="18" t="s">
        <v>401</v>
      </c>
      <c r="E751" s="28" t="s">
        <v>454</v>
      </c>
      <c r="F751" s="30">
        <v>4793.67</v>
      </c>
      <c r="G751" s="26">
        <v>14.25</v>
      </c>
    </row>
    <row r="752" spans="1:7" x14ac:dyDescent="0.25">
      <c r="A752" s="5" t="s">
        <v>474</v>
      </c>
      <c r="B752" s="18" t="s">
        <v>339</v>
      </c>
      <c r="C752" s="18" t="s">
        <v>297</v>
      </c>
      <c r="D752" s="18" t="s">
        <v>482</v>
      </c>
      <c r="E752" s="25" t="s">
        <v>453</v>
      </c>
      <c r="F752" s="14">
        <v>2735.35</v>
      </c>
      <c r="G752" s="11">
        <v>889.24</v>
      </c>
    </row>
    <row r="753" spans="1:7" x14ac:dyDescent="0.25">
      <c r="A753" s="5" t="s">
        <v>475</v>
      </c>
      <c r="B753" s="18" t="s">
        <v>369</v>
      </c>
      <c r="C753" s="18" t="s">
        <v>296</v>
      </c>
      <c r="D753" s="18" t="s">
        <v>482</v>
      </c>
      <c r="E753" s="25" t="s">
        <v>453</v>
      </c>
      <c r="F753" s="14">
        <v>3669.91</v>
      </c>
      <c r="G753" s="11">
        <v>889.24</v>
      </c>
    </row>
    <row r="754" spans="1:7" x14ac:dyDescent="0.25">
      <c r="A754" s="6" t="s">
        <v>1038</v>
      </c>
      <c r="B754" s="6" t="s">
        <v>1039</v>
      </c>
      <c r="C754" s="6" t="s">
        <v>490</v>
      </c>
      <c r="D754" s="18" t="s">
        <v>486</v>
      </c>
      <c r="E754" s="18" t="s">
        <v>487</v>
      </c>
      <c r="F754" s="19">
        <v>17983.23</v>
      </c>
      <c r="G754" s="19">
        <v>1301.3998674239999</v>
      </c>
    </row>
    <row r="755" spans="1:7" x14ac:dyDescent="0.25">
      <c r="A755" s="6" t="s">
        <v>1040</v>
      </c>
      <c r="B755" s="6" t="s">
        <v>492</v>
      </c>
      <c r="C755" s="6" t="s">
        <v>496</v>
      </c>
      <c r="D755" s="18" t="s">
        <v>486</v>
      </c>
      <c r="E755" s="18" t="s">
        <v>487</v>
      </c>
      <c r="F755" s="19">
        <v>14513.58</v>
      </c>
      <c r="G755" s="19">
        <v>1200.6100000000001</v>
      </c>
    </row>
    <row r="756" spans="1:7" x14ac:dyDescent="0.25">
      <c r="A756" s="6" t="s">
        <v>1041</v>
      </c>
      <c r="B756" s="6" t="s">
        <v>492</v>
      </c>
      <c r="C756" s="6" t="s">
        <v>496</v>
      </c>
      <c r="D756" s="18" t="s">
        <v>486</v>
      </c>
      <c r="E756" s="18" t="s">
        <v>487</v>
      </c>
      <c r="F756" s="19">
        <v>14513.58</v>
      </c>
      <c r="G756" s="19">
        <v>1200.6100000000001</v>
      </c>
    </row>
    <row r="757" spans="1:7" x14ac:dyDescent="0.25">
      <c r="A757" s="6" t="s">
        <v>1042</v>
      </c>
      <c r="B757" s="6" t="s">
        <v>1043</v>
      </c>
      <c r="C757" s="6" t="s">
        <v>1185</v>
      </c>
      <c r="D757" s="18" t="s">
        <v>486</v>
      </c>
      <c r="E757" s="18" t="s">
        <v>487</v>
      </c>
      <c r="F757" s="19">
        <v>6474.41</v>
      </c>
      <c r="G757" s="19">
        <v>1294.8607036799999</v>
      </c>
    </row>
    <row r="758" spans="1:7" x14ac:dyDescent="0.25">
      <c r="A758" s="18" t="s">
        <v>1226</v>
      </c>
      <c r="B758" s="18" t="s">
        <v>389</v>
      </c>
      <c r="C758" s="17" t="s">
        <v>1227</v>
      </c>
      <c r="D758" s="17" t="s">
        <v>401</v>
      </c>
      <c r="E758" s="28" t="s">
        <v>454</v>
      </c>
      <c r="F758" s="27">
        <v>1859.07</v>
      </c>
      <c r="G758" s="26">
        <v>14.25</v>
      </c>
    </row>
    <row r="759" spans="1:7" x14ac:dyDescent="0.25">
      <c r="A759" s="6" t="s">
        <v>1044</v>
      </c>
      <c r="B759" s="6" t="s">
        <v>492</v>
      </c>
      <c r="C759" s="6" t="s">
        <v>493</v>
      </c>
      <c r="D759" s="18" t="s">
        <v>486</v>
      </c>
      <c r="E759" s="18" t="s">
        <v>487</v>
      </c>
      <c r="F759" s="19">
        <v>14513.58</v>
      </c>
      <c r="G759" s="19">
        <v>1200.6100000000001</v>
      </c>
    </row>
    <row r="760" spans="1:7" x14ac:dyDescent="0.25">
      <c r="A760" s="6" t="s">
        <v>1223</v>
      </c>
      <c r="B760" s="6" t="s">
        <v>529</v>
      </c>
      <c r="C760" s="6" t="s">
        <v>530</v>
      </c>
      <c r="D760" s="18" t="s">
        <v>486</v>
      </c>
      <c r="E760" s="18" t="s">
        <v>487</v>
      </c>
      <c r="F760" s="19">
        <v>14513.58</v>
      </c>
      <c r="G760" s="19">
        <v>1200.6200000000001</v>
      </c>
    </row>
    <row r="761" spans="1:7" x14ac:dyDescent="0.25">
      <c r="A761" s="6" t="s">
        <v>1045</v>
      </c>
      <c r="B761" s="6" t="s">
        <v>521</v>
      </c>
      <c r="C761" s="6" t="s">
        <v>485</v>
      </c>
      <c r="D761" s="18" t="s">
        <v>486</v>
      </c>
      <c r="E761" s="18" t="s">
        <v>487</v>
      </c>
      <c r="F761" s="19">
        <v>16835.759999999998</v>
      </c>
      <c r="G761" s="19">
        <v>1200.6100000000001</v>
      </c>
    </row>
    <row r="762" spans="1:7" x14ac:dyDescent="0.25">
      <c r="A762" s="6" t="s">
        <v>1046</v>
      </c>
      <c r="B762" s="6" t="s">
        <v>492</v>
      </c>
      <c r="C762" s="6" t="s">
        <v>493</v>
      </c>
      <c r="D762" s="18" t="s">
        <v>486</v>
      </c>
      <c r="E762" s="18" t="s">
        <v>487</v>
      </c>
      <c r="F762" s="19">
        <v>14513.58</v>
      </c>
      <c r="G762" s="19">
        <v>1200.6100000000001</v>
      </c>
    </row>
    <row r="763" spans="1:7" x14ac:dyDescent="0.25">
      <c r="A763" s="5" t="s">
        <v>251</v>
      </c>
      <c r="B763" s="18" t="s">
        <v>352</v>
      </c>
      <c r="C763" s="18" t="s">
        <v>274</v>
      </c>
      <c r="D763" s="18" t="s">
        <v>482</v>
      </c>
      <c r="E763" s="25" t="s">
        <v>453</v>
      </c>
      <c r="F763" s="14">
        <v>1945.59</v>
      </c>
      <c r="G763" s="11">
        <v>889.24</v>
      </c>
    </row>
    <row r="764" spans="1:7" x14ac:dyDescent="0.25">
      <c r="A764" s="6" t="s">
        <v>1047</v>
      </c>
      <c r="B764" s="6" t="s">
        <v>1048</v>
      </c>
      <c r="C764" s="6" t="s">
        <v>490</v>
      </c>
      <c r="D764" s="18" t="s">
        <v>486</v>
      </c>
      <c r="E764" s="18" t="s">
        <v>487</v>
      </c>
      <c r="F764" s="19">
        <v>7696.82</v>
      </c>
      <c r="G764" s="19">
        <v>1295.774528832</v>
      </c>
    </row>
    <row r="765" spans="1:7" x14ac:dyDescent="0.25">
      <c r="A765" s="6" t="s">
        <v>1049</v>
      </c>
      <c r="B765" s="6" t="s">
        <v>1050</v>
      </c>
      <c r="C765" s="6" t="s">
        <v>555</v>
      </c>
      <c r="D765" s="18" t="s">
        <v>486</v>
      </c>
      <c r="E765" s="18" t="s">
        <v>487</v>
      </c>
      <c r="F765" s="19">
        <v>9843.25</v>
      </c>
      <c r="G765" s="19">
        <v>1032.4582456000001</v>
      </c>
    </row>
    <row r="766" spans="1:7" x14ac:dyDescent="0.25">
      <c r="A766" s="6" t="s">
        <v>1051</v>
      </c>
      <c r="B766" s="6" t="s">
        <v>492</v>
      </c>
      <c r="C766" s="6" t="s">
        <v>496</v>
      </c>
      <c r="D766" s="18" t="s">
        <v>486</v>
      </c>
      <c r="E766" s="18" t="s">
        <v>487</v>
      </c>
      <c r="F766" s="19">
        <v>14513.58</v>
      </c>
      <c r="G766" s="19">
        <v>1294.4009367359999</v>
      </c>
    </row>
    <row r="767" spans="1:7" x14ac:dyDescent="0.25">
      <c r="A767" s="18" t="s">
        <v>25</v>
      </c>
      <c r="B767" s="18" t="s">
        <v>370</v>
      </c>
      <c r="C767" s="18" t="s">
        <v>292</v>
      </c>
      <c r="D767" s="18" t="s">
        <v>310</v>
      </c>
      <c r="E767" s="8" t="s">
        <v>455</v>
      </c>
      <c r="F767" s="27">
        <v>13676.66</v>
      </c>
      <c r="G767" s="11">
        <v>1355.01</v>
      </c>
    </row>
    <row r="768" spans="1:7" x14ac:dyDescent="0.25">
      <c r="A768" s="5" t="s">
        <v>476</v>
      </c>
      <c r="B768" s="18" t="s">
        <v>317</v>
      </c>
      <c r="C768" s="18" t="s">
        <v>277</v>
      </c>
      <c r="D768" s="18" t="s">
        <v>482</v>
      </c>
      <c r="E768" s="25" t="s">
        <v>453</v>
      </c>
      <c r="F768" s="14">
        <v>1945.59</v>
      </c>
      <c r="G768" s="11">
        <v>889.24</v>
      </c>
    </row>
    <row r="769" spans="1:7" x14ac:dyDescent="0.25">
      <c r="A769" s="29" t="s">
        <v>252</v>
      </c>
      <c r="B769" s="29" t="s">
        <v>316</v>
      </c>
      <c r="C769" s="18" t="s">
        <v>276</v>
      </c>
      <c r="D769" s="18" t="s">
        <v>482</v>
      </c>
      <c r="E769" s="25" t="s">
        <v>453</v>
      </c>
      <c r="F769" s="14">
        <v>5533.98</v>
      </c>
      <c r="G769" s="26">
        <v>303.95</v>
      </c>
    </row>
    <row r="770" spans="1:7" x14ac:dyDescent="0.25">
      <c r="A770" s="6" t="s">
        <v>1052</v>
      </c>
      <c r="B770" s="6" t="s">
        <v>492</v>
      </c>
      <c r="C770" s="6" t="s">
        <v>493</v>
      </c>
      <c r="D770" s="18" t="s">
        <v>486</v>
      </c>
      <c r="E770" s="18" t="s">
        <v>487</v>
      </c>
      <c r="F770" s="19">
        <v>14513.58</v>
      </c>
      <c r="G770" s="19">
        <v>1200.6100000000001</v>
      </c>
    </row>
    <row r="771" spans="1:7" x14ac:dyDescent="0.25">
      <c r="A771" s="18" t="s">
        <v>26</v>
      </c>
      <c r="B771" s="18" t="s">
        <v>1139</v>
      </c>
      <c r="C771" s="18" t="s">
        <v>304</v>
      </c>
      <c r="D771" s="18" t="s">
        <v>310</v>
      </c>
      <c r="E771" s="8" t="s">
        <v>455</v>
      </c>
      <c r="F771" s="27">
        <v>9260.17</v>
      </c>
      <c r="G771" s="11">
        <v>1355.01</v>
      </c>
    </row>
    <row r="772" spans="1:7" x14ac:dyDescent="0.25">
      <c r="A772" s="18" t="s">
        <v>1147</v>
      </c>
      <c r="B772" s="18" t="s">
        <v>313</v>
      </c>
      <c r="C772" s="18" t="s">
        <v>273</v>
      </c>
      <c r="D772" s="18" t="s">
        <v>482</v>
      </c>
      <c r="E772" s="25" t="s">
        <v>453</v>
      </c>
      <c r="F772" s="14">
        <v>6161.27</v>
      </c>
      <c r="G772" s="26">
        <v>290.44</v>
      </c>
    </row>
    <row r="773" spans="1:7" x14ac:dyDescent="0.25">
      <c r="A773" s="6" t="s">
        <v>1124</v>
      </c>
      <c r="B773" s="6" t="s">
        <v>1125</v>
      </c>
      <c r="C773" s="6" t="s">
        <v>1193</v>
      </c>
      <c r="D773" s="18" t="s">
        <v>486</v>
      </c>
      <c r="E773" s="18" t="s">
        <v>487</v>
      </c>
      <c r="F773" s="19">
        <v>3039.98</v>
      </c>
      <c r="G773" s="19">
        <v>1529.836741824</v>
      </c>
    </row>
    <row r="774" spans="1:7" x14ac:dyDescent="0.25">
      <c r="A774" s="6" t="s">
        <v>1053</v>
      </c>
      <c r="B774" s="6" t="s">
        <v>492</v>
      </c>
      <c r="C774" s="6" t="s">
        <v>493</v>
      </c>
      <c r="D774" s="18" t="s">
        <v>486</v>
      </c>
      <c r="E774" s="18" t="s">
        <v>487</v>
      </c>
      <c r="F774" s="19">
        <v>14513.58</v>
      </c>
      <c r="G774" s="19">
        <v>1200.6100000000001</v>
      </c>
    </row>
    <row r="775" spans="1:7" x14ac:dyDescent="0.25">
      <c r="A775" s="29" t="s">
        <v>253</v>
      </c>
      <c r="B775" s="29" t="s">
        <v>313</v>
      </c>
      <c r="C775" s="18" t="s">
        <v>273</v>
      </c>
      <c r="D775" s="18" t="s">
        <v>482</v>
      </c>
      <c r="E775" s="25" t="s">
        <v>453</v>
      </c>
      <c r="F775" s="14">
        <v>3833.68</v>
      </c>
      <c r="G775" s="32">
        <v>889.24</v>
      </c>
    </row>
    <row r="776" spans="1:7" x14ac:dyDescent="0.25">
      <c r="A776" s="6" t="s">
        <v>1054</v>
      </c>
      <c r="B776" s="6" t="s">
        <v>1055</v>
      </c>
      <c r="C776" s="6" t="s">
        <v>557</v>
      </c>
      <c r="D776" s="18" t="s">
        <v>486</v>
      </c>
      <c r="E776" s="18" t="s">
        <v>487</v>
      </c>
      <c r="F776" s="19">
        <v>5654.99</v>
      </c>
      <c r="G776" s="19">
        <v>1697.567741824</v>
      </c>
    </row>
    <row r="777" spans="1:7" x14ac:dyDescent="0.25">
      <c r="A777" s="6" t="s">
        <v>1056</v>
      </c>
      <c r="B777" s="6" t="s">
        <v>755</v>
      </c>
      <c r="C777" s="6" t="s">
        <v>555</v>
      </c>
      <c r="D777" s="18" t="s">
        <v>486</v>
      </c>
      <c r="E777" s="18" t="s">
        <v>487</v>
      </c>
      <c r="F777" s="19">
        <v>5466.9</v>
      </c>
      <c r="G777" s="19">
        <v>1200.6200000000001</v>
      </c>
    </row>
    <row r="778" spans="1:7" x14ac:dyDescent="0.25">
      <c r="A778" s="17" t="s">
        <v>1257</v>
      </c>
      <c r="B778" s="17" t="s">
        <v>1258</v>
      </c>
      <c r="C778" s="17" t="s">
        <v>280</v>
      </c>
      <c r="D778" s="23" t="s">
        <v>310</v>
      </c>
      <c r="E778" s="25" t="s">
        <v>456</v>
      </c>
      <c r="F778" s="15">
        <v>4103.01</v>
      </c>
      <c r="G778" s="11">
        <v>1618.01</v>
      </c>
    </row>
    <row r="779" spans="1:7" x14ac:dyDescent="0.25">
      <c r="A779" s="6" t="s">
        <v>1057</v>
      </c>
      <c r="B779" s="6" t="s">
        <v>796</v>
      </c>
      <c r="C779" s="6" t="s">
        <v>587</v>
      </c>
      <c r="D779" s="18" t="s">
        <v>486</v>
      </c>
      <c r="E779" s="18" t="s">
        <v>487</v>
      </c>
      <c r="F779" s="19">
        <v>14513.58</v>
      </c>
      <c r="G779" s="19">
        <v>1200.6100000000001</v>
      </c>
    </row>
    <row r="780" spans="1:7" x14ac:dyDescent="0.25">
      <c r="A780" s="29" t="s">
        <v>254</v>
      </c>
      <c r="B780" s="29" t="s">
        <v>313</v>
      </c>
      <c r="C780" s="18" t="s">
        <v>273</v>
      </c>
      <c r="D780" s="18" t="s">
        <v>482</v>
      </c>
      <c r="E780" s="25" t="s">
        <v>453</v>
      </c>
      <c r="F780" s="14">
        <v>5704.88</v>
      </c>
      <c r="G780" s="26">
        <v>303.95</v>
      </c>
    </row>
    <row r="781" spans="1:7" x14ac:dyDescent="0.25">
      <c r="A781" s="5" t="s">
        <v>255</v>
      </c>
      <c r="B781" s="3" t="s">
        <v>1137</v>
      </c>
      <c r="C781" s="18" t="s">
        <v>278</v>
      </c>
      <c r="D781" s="18" t="s">
        <v>482</v>
      </c>
      <c r="E781" s="25" t="s">
        <v>453</v>
      </c>
      <c r="F781" s="14">
        <v>6838.34</v>
      </c>
      <c r="G781" s="11">
        <v>889.24</v>
      </c>
    </row>
    <row r="782" spans="1:7" x14ac:dyDescent="0.25">
      <c r="A782" s="6" t="s">
        <v>1058</v>
      </c>
      <c r="B782" s="6" t="s">
        <v>1208</v>
      </c>
      <c r="C782" s="6" t="s">
        <v>604</v>
      </c>
      <c r="D782" s="18" t="s">
        <v>486</v>
      </c>
      <c r="E782" s="18" t="s">
        <v>487</v>
      </c>
      <c r="F782" s="19">
        <v>9592.69</v>
      </c>
      <c r="G782" s="19">
        <v>7.65</v>
      </c>
    </row>
    <row r="783" spans="1:7" x14ac:dyDescent="0.25">
      <c r="A783" s="6" t="s">
        <v>1059</v>
      </c>
      <c r="B783" s="6" t="s">
        <v>637</v>
      </c>
      <c r="C783" s="6" t="s">
        <v>749</v>
      </c>
      <c r="D783" s="18" t="s">
        <v>486</v>
      </c>
      <c r="E783" s="18" t="s">
        <v>487</v>
      </c>
      <c r="F783" s="19">
        <v>5600.68</v>
      </c>
      <c r="G783" s="19">
        <v>1598.334741824</v>
      </c>
    </row>
    <row r="784" spans="1:7" x14ac:dyDescent="0.25">
      <c r="A784" s="6" t="s">
        <v>1060</v>
      </c>
      <c r="B784" s="6" t="s">
        <v>597</v>
      </c>
      <c r="C784" s="6" t="s">
        <v>549</v>
      </c>
      <c r="D784" s="18" t="s">
        <v>486</v>
      </c>
      <c r="E784" s="18" t="s">
        <v>487</v>
      </c>
      <c r="F784" s="19">
        <v>2319.19</v>
      </c>
      <c r="G784" s="19">
        <v>1529.7355567679999</v>
      </c>
    </row>
    <row r="785" spans="1:7" x14ac:dyDescent="0.25">
      <c r="A785" s="6" t="s">
        <v>1061</v>
      </c>
      <c r="B785" s="6" t="s">
        <v>561</v>
      </c>
      <c r="C785" s="6" t="s">
        <v>485</v>
      </c>
      <c r="D785" s="18" t="s">
        <v>486</v>
      </c>
      <c r="E785" s="18" t="s">
        <v>487</v>
      </c>
      <c r="F785" s="19">
        <v>16835.759999999998</v>
      </c>
      <c r="G785" s="19">
        <v>1200.6100000000001</v>
      </c>
    </row>
    <row r="786" spans="1:7" x14ac:dyDescent="0.25">
      <c r="A786" s="6" t="s">
        <v>1062</v>
      </c>
      <c r="B786" s="6" t="s">
        <v>1063</v>
      </c>
      <c r="C786" s="6" t="s">
        <v>692</v>
      </c>
      <c r="D786" s="18" t="s">
        <v>486</v>
      </c>
      <c r="E786" s="18" t="s">
        <v>487</v>
      </c>
      <c r="F786" s="19">
        <v>2841.11</v>
      </c>
      <c r="G786" s="19">
        <v>1529.470003872</v>
      </c>
    </row>
    <row r="787" spans="1:7" x14ac:dyDescent="0.25">
      <c r="A787" s="6" t="s">
        <v>1064</v>
      </c>
      <c r="B787" s="6" t="s">
        <v>681</v>
      </c>
      <c r="C787" s="6" t="s">
        <v>485</v>
      </c>
      <c r="D787" s="18" t="s">
        <v>486</v>
      </c>
      <c r="E787" s="18" t="s">
        <v>487</v>
      </c>
      <c r="F787" s="19">
        <v>16255.2</v>
      </c>
      <c r="G787" s="19">
        <v>1200.6100000000001</v>
      </c>
    </row>
    <row r="788" spans="1:7" x14ac:dyDescent="0.25">
      <c r="A788" s="6" t="s">
        <v>1065</v>
      </c>
      <c r="B788" s="6" t="s">
        <v>492</v>
      </c>
      <c r="C788" s="6" t="s">
        <v>493</v>
      </c>
      <c r="D788" s="18" t="s">
        <v>486</v>
      </c>
      <c r="E788" s="18" t="s">
        <v>487</v>
      </c>
      <c r="F788" s="19">
        <v>14513.58</v>
      </c>
      <c r="G788" s="19">
        <v>1200.6100000000001</v>
      </c>
    </row>
    <row r="789" spans="1:7" x14ac:dyDescent="0.25">
      <c r="A789" s="18" t="s">
        <v>27</v>
      </c>
      <c r="B789" s="18" t="s">
        <v>371</v>
      </c>
      <c r="C789" s="18" t="s">
        <v>292</v>
      </c>
      <c r="D789" s="18" t="s">
        <v>310</v>
      </c>
      <c r="E789" s="25" t="s">
        <v>456</v>
      </c>
      <c r="F789" s="27">
        <v>5242.71</v>
      </c>
      <c r="G789" s="11">
        <v>1355.01</v>
      </c>
    </row>
    <row r="790" spans="1:7" x14ac:dyDescent="0.25">
      <c r="A790" s="6" t="s">
        <v>1066</v>
      </c>
      <c r="B790" s="6" t="s">
        <v>635</v>
      </c>
      <c r="C790" s="6" t="s">
        <v>485</v>
      </c>
      <c r="D790" s="18" t="s">
        <v>486</v>
      </c>
      <c r="E790" s="18" t="s">
        <v>487</v>
      </c>
      <c r="F790" s="19">
        <v>16255.2</v>
      </c>
      <c r="G790" s="19">
        <v>1200.6100000000001</v>
      </c>
    </row>
    <row r="791" spans="1:7" x14ac:dyDescent="0.25">
      <c r="A791" s="6" t="s">
        <v>1067</v>
      </c>
      <c r="B791" s="6" t="s">
        <v>607</v>
      </c>
      <c r="C791" s="6" t="s">
        <v>485</v>
      </c>
      <c r="D791" s="18" t="s">
        <v>486</v>
      </c>
      <c r="E791" s="18" t="s">
        <v>487</v>
      </c>
      <c r="F791" s="19">
        <v>16835.759999999998</v>
      </c>
      <c r="G791" s="19">
        <v>636.54999999999995</v>
      </c>
    </row>
    <row r="792" spans="1:7" x14ac:dyDescent="0.25">
      <c r="A792" s="29" t="s">
        <v>256</v>
      </c>
      <c r="B792" s="29" t="s">
        <v>313</v>
      </c>
      <c r="C792" s="18" t="s">
        <v>273</v>
      </c>
      <c r="D792" s="18" t="s">
        <v>482</v>
      </c>
      <c r="E792" s="25" t="s">
        <v>453</v>
      </c>
      <c r="F792" s="14">
        <v>5476.68</v>
      </c>
      <c r="G792" s="26">
        <v>303.95</v>
      </c>
    </row>
    <row r="793" spans="1:7" x14ac:dyDescent="0.25">
      <c r="A793" s="18" t="s">
        <v>28</v>
      </c>
      <c r="B793" s="18" t="s">
        <v>372</v>
      </c>
      <c r="C793" s="18" t="s">
        <v>302</v>
      </c>
      <c r="D793" s="18" t="s">
        <v>310</v>
      </c>
      <c r="E793" s="8" t="s">
        <v>455</v>
      </c>
      <c r="F793" s="27">
        <v>8452.08</v>
      </c>
      <c r="G793" s="11">
        <v>1355.01</v>
      </c>
    </row>
    <row r="794" spans="1:7" x14ac:dyDescent="0.25">
      <c r="A794" s="29" t="s">
        <v>257</v>
      </c>
      <c r="B794" s="29" t="s">
        <v>313</v>
      </c>
      <c r="C794" s="18" t="s">
        <v>273</v>
      </c>
      <c r="D794" s="18" t="s">
        <v>482</v>
      </c>
      <c r="E794" s="25" t="s">
        <v>453</v>
      </c>
      <c r="F794" s="14">
        <v>3651.12</v>
      </c>
      <c r="G794" s="32">
        <v>889.24</v>
      </c>
    </row>
    <row r="795" spans="1:7" x14ac:dyDescent="0.25">
      <c r="A795" s="6" t="s">
        <v>1068</v>
      </c>
      <c r="B795" s="6" t="s">
        <v>529</v>
      </c>
      <c r="C795" s="6" t="s">
        <v>530</v>
      </c>
      <c r="D795" s="18" t="s">
        <v>486</v>
      </c>
      <c r="E795" s="18" t="s">
        <v>487</v>
      </c>
      <c r="F795" s="19">
        <v>14513.58</v>
      </c>
      <c r="G795" s="19">
        <v>1302.1186848</v>
      </c>
    </row>
    <row r="796" spans="1:7" x14ac:dyDescent="0.25">
      <c r="A796" s="6" t="s">
        <v>1069</v>
      </c>
      <c r="B796" s="6" t="s">
        <v>765</v>
      </c>
      <c r="C796" s="6" t="s">
        <v>555</v>
      </c>
      <c r="D796" s="18" t="s">
        <v>486</v>
      </c>
      <c r="E796" s="18" t="s">
        <v>487</v>
      </c>
      <c r="F796" s="19">
        <v>5849.59</v>
      </c>
      <c r="G796" s="19">
        <v>1323.514271392</v>
      </c>
    </row>
    <row r="797" spans="1:7" x14ac:dyDescent="0.25">
      <c r="A797" s="6" t="s">
        <v>1070</v>
      </c>
      <c r="B797" s="6" t="s">
        <v>504</v>
      </c>
      <c r="C797" s="6" t="s">
        <v>485</v>
      </c>
      <c r="D797" s="18" t="s">
        <v>486</v>
      </c>
      <c r="E797" s="18" t="s">
        <v>487</v>
      </c>
      <c r="F797" s="19">
        <v>14513.58</v>
      </c>
      <c r="G797" s="19">
        <v>1200.6100000000001</v>
      </c>
    </row>
    <row r="798" spans="1:7" x14ac:dyDescent="0.25">
      <c r="A798" s="6" t="s">
        <v>1071</v>
      </c>
      <c r="B798" s="6" t="s">
        <v>646</v>
      </c>
      <c r="C798" s="6" t="s">
        <v>485</v>
      </c>
      <c r="D798" s="18" t="s">
        <v>486</v>
      </c>
      <c r="E798" s="18" t="s">
        <v>487</v>
      </c>
      <c r="F798" s="19">
        <v>16255.2</v>
      </c>
      <c r="G798" s="19">
        <v>1200.6100000000001</v>
      </c>
    </row>
    <row r="799" spans="1:7" x14ac:dyDescent="0.25">
      <c r="A799" s="6" t="s">
        <v>1072</v>
      </c>
      <c r="B799" s="6" t="s">
        <v>1073</v>
      </c>
      <c r="C799" s="6" t="s">
        <v>543</v>
      </c>
      <c r="D799" s="18" t="s">
        <v>486</v>
      </c>
      <c r="E799" s="18" t="s">
        <v>487</v>
      </c>
      <c r="F799" s="19">
        <v>11436.59</v>
      </c>
      <c r="G799" s="19">
        <v>1200.6200000000001</v>
      </c>
    </row>
    <row r="800" spans="1:7" x14ac:dyDescent="0.25">
      <c r="A800" s="5" t="s">
        <v>258</v>
      </c>
      <c r="B800" s="18" t="s">
        <v>336</v>
      </c>
      <c r="C800" s="18" t="s">
        <v>295</v>
      </c>
      <c r="D800" s="18" t="s">
        <v>482</v>
      </c>
      <c r="E800" s="25" t="s">
        <v>453</v>
      </c>
      <c r="F800" s="14">
        <v>2933.34</v>
      </c>
      <c r="G800" s="11">
        <v>746.85</v>
      </c>
    </row>
    <row r="801" spans="1:7" x14ac:dyDescent="0.25">
      <c r="A801" s="29" t="s">
        <v>259</v>
      </c>
      <c r="B801" s="29" t="s">
        <v>316</v>
      </c>
      <c r="C801" s="18" t="s">
        <v>276</v>
      </c>
      <c r="D801" s="18" t="s">
        <v>482</v>
      </c>
      <c r="E801" s="25" t="s">
        <v>453</v>
      </c>
      <c r="F801" s="14">
        <v>3366.13</v>
      </c>
      <c r="G801" s="26">
        <v>317.45</v>
      </c>
    </row>
    <row r="802" spans="1:7" x14ac:dyDescent="0.25">
      <c r="A802" s="6" t="s">
        <v>1074</v>
      </c>
      <c r="B802" s="6" t="s">
        <v>1075</v>
      </c>
      <c r="C802" s="6" t="s">
        <v>570</v>
      </c>
      <c r="D802" s="18" t="s">
        <v>486</v>
      </c>
      <c r="E802" s="18" t="s">
        <v>487</v>
      </c>
      <c r="F802" s="19">
        <v>7823.96</v>
      </c>
      <c r="G802" s="19">
        <v>1297.3819297919999</v>
      </c>
    </row>
    <row r="803" spans="1:7" x14ac:dyDescent="0.25">
      <c r="A803" s="5" t="s">
        <v>260</v>
      </c>
      <c r="B803" s="18" t="s">
        <v>373</v>
      </c>
      <c r="C803" s="18" t="s">
        <v>308</v>
      </c>
      <c r="D803" s="18" t="s">
        <v>482</v>
      </c>
      <c r="E803" s="25" t="s">
        <v>453</v>
      </c>
      <c r="F803" s="14">
        <v>13676.66</v>
      </c>
      <c r="G803" s="11">
        <v>889.24</v>
      </c>
    </row>
    <row r="804" spans="1:7" x14ac:dyDescent="0.25">
      <c r="A804" s="18" t="s">
        <v>261</v>
      </c>
      <c r="B804" s="18" t="s">
        <v>313</v>
      </c>
      <c r="C804" s="18" t="s">
        <v>273</v>
      </c>
      <c r="D804" s="18" t="s">
        <v>482</v>
      </c>
      <c r="E804" s="25" t="s">
        <v>453</v>
      </c>
      <c r="F804" s="14">
        <v>6503.56</v>
      </c>
      <c r="G804" s="26">
        <v>303.95</v>
      </c>
    </row>
    <row r="805" spans="1:7" x14ac:dyDescent="0.25">
      <c r="A805" s="6" t="s">
        <v>1076</v>
      </c>
      <c r="B805" s="6" t="s">
        <v>492</v>
      </c>
      <c r="C805" s="6" t="s">
        <v>496</v>
      </c>
      <c r="D805" s="18" t="s">
        <v>486</v>
      </c>
      <c r="E805" s="18" t="s">
        <v>487</v>
      </c>
      <c r="F805" s="19">
        <v>14513.58</v>
      </c>
      <c r="G805" s="19">
        <v>1200.6100000000001</v>
      </c>
    </row>
    <row r="806" spans="1:7" x14ac:dyDescent="0.25">
      <c r="A806" s="6" t="s">
        <v>1077</v>
      </c>
      <c r="B806" s="6" t="s">
        <v>492</v>
      </c>
      <c r="C806" s="6" t="s">
        <v>496</v>
      </c>
      <c r="D806" s="18" t="s">
        <v>486</v>
      </c>
      <c r="E806" s="18" t="s">
        <v>487</v>
      </c>
      <c r="F806" s="19">
        <v>14513.58</v>
      </c>
      <c r="G806" s="19">
        <v>1200.6100000000001</v>
      </c>
    </row>
    <row r="807" spans="1:7" x14ac:dyDescent="0.25">
      <c r="A807" s="5" t="s">
        <v>262</v>
      </c>
      <c r="B807" s="18" t="s">
        <v>374</v>
      </c>
      <c r="C807" s="18" t="s">
        <v>284</v>
      </c>
      <c r="D807" s="18" t="s">
        <v>482</v>
      </c>
      <c r="E807" s="25" t="s">
        <v>453</v>
      </c>
      <c r="F807" s="14">
        <v>5242.71</v>
      </c>
      <c r="G807" s="11">
        <v>643.67999999999995</v>
      </c>
    </row>
    <row r="808" spans="1:7" x14ac:dyDescent="0.25">
      <c r="A808" s="6" t="s">
        <v>1078</v>
      </c>
      <c r="B808" s="6" t="s">
        <v>492</v>
      </c>
      <c r="C808" s="6" t="s">
        <v>493</v>
      </c>
      <c r="D808" s="18" t="s">
        <v>486</v>
      </c>
      <c r="E808" s="18" t="s">
        <v>487</v>
      </c>
      <c r="F808" s="19">
        <v>14513.58</v>
      </c>
      <c r="G808" s="19">
        <v>1200.6100000000001</v>
      </c>
    </row>
    <row r="809" spans="1:7" x14ac:dyDescent="0.25">
      <c r="A809" s="6" t="s">
        <v>1079</v>
      </c>
      <c r="B809" s="6" t="s">
        <v>492</v>
      </c>
      <c r="C809" s="6" t="s">
        <v>493</v>
      </c>
      <c r="D809" s="18" t="s">
        <v>486</v>
      </c>
      <c r="E809" s="18" t="s">
        <v>487</v>
      </c>
      <c r="F809" s="19">
        <v>14513.58</v>
      </c>
      <c r="G809" s="19">
        <v>1200.6100000000001</v>
      </c>
    </row>
    <row r="810" spans="1:7" x14ac:dyDescent="0.25">
      <c r="A810" s="6" t="s">
        <v>1080</v>
      </c>
      <c r="B810" s="6" t="s">
        <v>492</v>
      </c>
      <c r="C810" s="6" t="s">
        <v>496</v>
      </c>
      <c r="D810" s="18" t="s">
        <v>486</v>
      </c>
      <c r="E810" s="18" t="s">
        <v>487</v>
      </c>
      <c r="F810" s="19">
        <v>14513.58</v>
      </c>
      <c r="G810" s="19">
        <v>1200.6100000000001</v>
      </c>
    </row>
    <row r="811" spans="1:7" x14ac:dyDescent="0.25">
      <c r="A811" s="18" t="s">
        <v>377</v>
      </c>
      <c r="B811" s="18" t="s">
        <v>1182</v>
      </c>
      <c r="C811" s="18" t="s">
        <v>293</v>
      </c>
      <c r="D811" s="18" t="s">
        <v>310</v>
      </c>
      <c r="E811" s="8" t="s">
        <v>455</v>
      </c>
      <c r="F811" s="27">
        <v>8159.39</v>
      </c>
      <c r="G811" s="11">
        <v>1355.01</v>
      </c>
    </row>
    <row r="812" spans="1:7" x14ac:dyDescent="0.25">
      <c r="A812" s="6" t="s">
        <v>1081</v>
      </c>
      <c r="B812" s="6" t="s">
        <v>529</v>
      </c>
      <c r="C812" s="6" t="s">
        <v>530</v>
      </c>
      <c r="D812" s="18" t="s">
        <v>486</v>
      </c>
      <c r="E812" s="18" t="s">
        <v>487</v>
      </c>
      <c r="F812" s="19">
        <v>14513.58</v>
      </c>
      <c r="G812" s="19">
        <v>1037.6600000000001</v>
      </c>
    </row>
    <row r="813" spans="1:7" x14ac:dyDescent="0.25">
      <c r="A813" s="6" t="s">
        <v>1082</v>
      </c>
      <c r="B813" s="6" t="s">
        <v>529</v>
      </c>
      <c r="C813" s="6" t="s">
        <v>530</v>
      </c>
      <c r="D813" s="18" t="s">
        <v>486</v>
      </c>
      <c r="E813" s="18" t="s">
        <v>487</v>
      </c>
      <c r="F813" s="19">
        <v>14513.58</v>
      </c>
      <c r="G813" s="19">
        <v>473.6</v>
      </c>
    </row>
    <row r="814" spans="1:7" x14ac:dyDescent="0.25">
      <c r="A814" s="5" t="s">
        <v>263</v>
      </c>
      <c r="B814" s="18" t="s">
        <v>314</v>
      </c>
      <c r="C814" s="18" t="s">
        <v>274</v>
      </c>
      <c r="D814" s="18" t="s">
        <v>482</v>
      </c>
      <c r="E814" s="25" t="s">
        <v>453</v>
      </c>
      <c r="F814" s="14">
        <v>2480.11</v>
      </c>
      <c r="G814" s="11">
        <v>646.72</v>
      </c>
    </row>
    <row r="815" spans="1:7" x14ac:dyDescent="0.25">
      <c r="A815" s="5" t="s">
        <v>264</v>
      </c>
      <c r="B815" s="18" t="s">
        <v>346</v>
      </c>
      <c r="C815" s="18" t="s">
        <v>300</v>
      </c>
      <c r="D815" s="18" t="s">
        <v>482</v>
      </c>
      <c r="E815" s="25" t="s">
        <v>453</v>
      </c>
      <c r="F815" s="14">
        <v>3617.46</v>
      </c>
      <c r="G815" s="11">
        <v>889.24</v>
      </c>
    </row>
    <row r="816" spans="1:7" x14ac:dyDescent="0.25">
      <c r="A816" s="6" t="s">
        <v>1083</v>
      </c>
      <c r="B816" s="6" t="s">
        <v>567</v>
      </c>
      <c r="C816" s="6" t="s">
        <v>485</v>
      </c>
      <c r="D816" s="18" t="s">
        <v>486</v>
      </c>
      <c r="E816" s="18" t="s">
        <v>487</v>
      </c>
      <c r="F816" s="19">
        <v>14513.58</v>
      </c>
      <c r="G816" s="19">
        <v>636.54999999999995</v>
      </c>
    </row>
    <row r="817" spans="1:7" x14ac:dyDescent="0.25">
      <c r="A817" s="6" t="s">
        <v>1084</v>
      </c>
      <c r="B817" s="6" t="s">
        <v>538</v>
      </c>
      <c r="C817" s="6" t="s">
        <v>509</v>
      </c>
      <c r="D817" s="18" t="s">
        <v>486</v>
      </c>
      <c r="E817" s="18" t="s">
        <v>487</v>
      </c>
      <c r="F817" s="19">
        <v>4215.87</v>
      </c>
      <c r="G817" s="19">
        <v>1420.739146656</v>
      </c>
    </row>
    <row r="818" spans="1:7" x14ac:dyDescent="0.25">
      <c r="A818" s="5" t="s">
        <v>265</v>
      </c>
      <c r="B818" s="3" t="s">
        <v>1138</v>
      </c>
      <c r="C818" s="18" t="s">
        <v>283</v>
      </c>
      <c r="D818" s="18" t="s">
        <v>482</v>
      </c>
      <c r="E818" s="25" t="s">
        <v>453</v>
      </c>
      <c r="F818" s="14">
        <v>5622.17</v>
      </c>
      <c r="G818" s="11">
        <v>867.88</v>
      </c>
    </row>
    <row r="819" spans="1:7" x14ac:dyDescent="0.25">
      <c r="A819" s="6" t="s">
        <v>1085</v>
      </c>
      <c r="B819" s="6" t="s">
        <v>1268</v>
      </c>
      <c r="C819" s="6" t="s">
        <v>749</v>
      </c>
      <c r="D819" s="18" t="s">
        <v>486</v>
      </c>
      <c r="E819" s="18" t="s">
        <v>487</v>
      </c>
      <c r="F819" s="19">
        <v>4795.42</v>
      </c>
      <c r="G819" s="19">
        <v>1296.0304959360001</v>
      </c>
    </row>
    <row r="820" spans="1:7" x14ac:dyDescent="0.25">
      <c r="A820" s="6" t="s">
        <v>1087</v>
      </c>
      <c r="B820" s="6" t="s">
        <v>725</v>
      </c>
      <c r="C820" s="6" t="s">
        <v>485</v>
      </c>
      <c r="D820" s="18" t="s">
        <v>486</v>
      </c>
      <c r="E820" s="18" t="s">
        <v>487</v>
      </c>
      <c r="F820" s="19">
        <v>16255.2</v>
      </c>
      <c r="G820" s="19">
        <v>1200.6200000000001</v>
      </c>
    </row>
    <row r="821" spans="1:7" x14ac:dyDescent="0.25">
      <c r="A821" s="6" t="s">
        <v>1176</v>
      </c>
      <c r="B821" s="6" t="s">
        <v>1177</v>
      </c>
      <c r="C821" s="6" t="s">
        <v>490</v>
      </c>
      <c r="D821" s="18" t="s">
        <v>486</v>
      </c>
      <c r="E821" s="18" t="s">
        <v>487</v>
      </c>
      <c r="F821" s="19">
        <v>6315.27</v>
      </c>
      <c r="G821" s="19">
        <v>1200.6100000000001</v>
      </c>
    </row>
    <row r="822" spans="1:7" x14ac:dyDescent="0.25">
      <c r="A822" s="18" t="s">
        <v>266</v>
      </c>
      <c r="B822" s="18" t="s">
        <v>348</v>
      </c>
      <c r="C822" s="18" t="s">
        <v>273</v>
      </c>
      <c r="D822" s="18" t="s">
        <v>482</v>
      </c>
      <c r="E822" s="25" t="s">
        <v>453</v>
      </c>
      <c r="F822" s="14">
        <v>6617.66</v>
      </c>
      <c r="G822" s="26">
        <v>303.95</v>
      </c>
    </row>
    <row r="823" spans="1:7" x14ac:dyDescent="0.25">
      <c r="A823" s="23" t="s">
        <v>1162</v>
      </c>
      <c r="B823" s="23" t="s">
        <v>447</v>
      </c>
      <c r="C823" s="23" t="s">
        <v>398</v>
      </c>
      <c r="D823" s="23" t="s">
        <v>401</v>
      </c>
      <c r="E823" s="28" t="s">
        <v>1161</v>
      </c>
      <c r="F823" s="15">
        <v>1845.71</v>
      </c>
      <c r="G823" s="26">
        <v>14.25</v>
      </c>
    </row>
    <row r="824" spans="1:7" x14ac:dyDescent="0.25">
      <c r="A824" s="5" t="s">
        <v>267</v>
      </c>
      <c r="B824" s="18" t="s">
        <v>314</v>
      </c>
      <c r="C824" s="18" t="s">
        <v>274</v>
      </c>
      <c r="D824" s="18" t="s">
        <v>482</v>
      </c>
      <c r="E824" s="25" t="s">
        <v>453</v>
      </c>
      <c r="F824" s="14">
        <v>2480.11</v>
      </c>
      <c r="G824" s="11">
        <v>646.72</v>
      </c>
    </row>
    <row r="825" spans="1:7" x14ac:dyDescent="0.25">
      <c r="A825" s="6" t="s">
        <v>1088</v>
      </c>
      <c r="B825" s="6" t="s">
        <v>1089</v>
      </c>
      <c r="C825" s="6" t="s">
        <v>1187</v>
      </c>
      <c r="D825" s="18" t="s">
        <v>486</v>
      </c>
      <c r="E825" s="18" t="s">
        <v>487</v>
      </c>
      <c r="F825" s="19">
        <v>3884.21</v>
      </c>
      <c r="G825" s="19">
        <v>1200.6200000000001</v>
      </c>
    </row>
    <row r="826" spans="1:7" x14ac:dyDescent="0.25">
      <c r="A826" s="6" t="s">
        <v>1090</v>
      </c>
      <c r="B826" s="6" t="s">
        <v>567</v>
      </c>
      <c r="C826" s="6" t="s">
        <v>485</v>
      </c>
      <c r="D826" s="18" t="s">
        <v>486</v>
      </c>
      <c r="E826" s="18" t="s">
        <v>487</v>
      </c>
      <c r="F826" s="19">
        <v>14513.58</v>
      </c>
      <c r="G826" s="19">
        <v>1200.6100000000001</v>
      </c>
    </row>
    <row r="827" spans="1:7" x14ac:dyDescent="0.25">
      <c r="A827" s="17" t="s">
        <v>1231</v>
      </c>
      <c r="B827" s="17" t="s">
        <v>447</v>
      </c>
      <c r="C827" s="17" t="s">
        <v>1227</v>
      </c>
      <c r="D827" s="17" t="s">
        <v>401</v>
      </c>
      <c r="E827" s="28" t="s">
        <v>454</v>
      </c>
      <c r="F827" s="15">
        <v>1116.27</v>
      </c>
      <c r="G827" s="26">
        <v>14.25</v>
      </c>
    </row>
    <row r="828" spans="1:7" x14ac:dyDescent="0.25">
      <c r="A828" s="6" t="s">
        <v>1091</v>
      </c>
      <c r="B828" s="6" t="s">
        <v>864</v>
      </c>
      <c r="C828" s="6" t="s">
        <v>509</v>
      </c>
      <c r="D828" s="18" t="s">
        <v>486</v>
      </c>
      <c r="E828" s="18" t="s">
        <v>487</v>
      </c>
      <c r="F828" s="19">
        <v>3216.26</v>
      </c>
      <c r="G828" s="19">
        <v>1412.9970000000001</v>
      </c>
    </row>
    <row r="829" spans="1:7" x14ac:dyDescent="0.25">
      <c r="A829" s="5" t="s">
        <v>268</v>
      </c>
      <c r="B829" s="18" t="s">
        <v>375</v>
      </c>
      <c r="C829" s="18" t="s">
        <v>294</v>
      </c>
      <c r="D829" s="18" t="s">
        <v>482</v>
      </c>
      <c r="E829" s="25" t="s">
        <v>453</v>
      </c>
      <c r="F829" s="14">
        <v>2735.35</v>
      </c>
      <c r="G829" s="11">
        <v>889.24</v>
      </c>
    </row>
    <row r="830" spans="1:7" x14ac:dyDescent="0.25">
      <c r="A830" s="6" t="s">
        <v>1092</v>
      </c>
      <c r="B830" s="6" t="s">
        <v>1050</v>
      </c>
      <c r="C830" s="6" t="s">
        <v>555</v>
      </c>
      <c r="D830" s="18" t="s">
        <v>486</v>
      </c>
      <c r="E830" s="18" t="s">
        <v>487</v>
      </c>
      <c r="F830" s="19">
        <v>9843.25</v>
      </c>
      <c r="G830" s="19">
        <v>1297.2582456</v>
      </c>
    </row>
    <row r="831" spans="1:7" x14ac:dyDescent="0.25">
      <c r="A831" s="6" t="s">
        <v>1093</v>
      </c>
      <c r="B831" s="6" t="s">
        <v>929</v>
      </c>
      <c r="C831" s="6" t="s">
        <v>485</v>
      </c>
      <c r="D831" s="18" t="s">
        <v>486</v>
      </c>
      <c r="E831" s="18" t="s">
        <v>487</v>
      </c>
      <c r="F831" s="19">
        <v>16255.2</v>
      </c>
      <c r="G831" s="19">
        <v>1200.6100000000001</v>
      </c>
    </row>
    <row r="832" spans="1:7" x14ac:dyDescent="0.25">
      <c r="A832" s="5" t="s">
        <v>269</v>
      </c>
      <c r="B832" s="18" t="s">
        <v>345</v>
      </c>
      <c r="C832" s="18" t="s">
        <v>296</v>
      </c>
      <c r="D832" s="18" t="s">
        <v>482</v>
      </c>
      <c r="E832" s="25" t="s">
        <v>453</v>
      </c>
      <c r="F832" s="14">
        <v>5059.97</v>
      </c>
      <c r="G832" s="11">
        <v>889.24</v>
      </c>
    </row>
    <row r="833" spans="1:7" x14ac:dyDescent="0.25">
      <c r="A833" s="29" t="s">
        <v>270</v>
      </c>
      <c r="B833" s="29" t="s">
        <v>313</v>
      </c>
      <c r="C833" s="18" t="s">
        <v>273</v>
      </c>
      <c r="D833" s="18" t="s">
        <v>482</v>
      </c>
      <c r="E833" s="25" t="s">
        <v>453</v>
      </c>
      <c r="F833" s="14">
        <v>1825.56</v>
      </c>
      <c r="G833" s="26">
        <v>14.25</v>
      </c>
    </row>
    <row r="834" spans="1:7" x14ac:dyDescent="0.25">
      <c r="A834" s="18" t="s">
        <v>271</v>
      </c>
      <c r="B834" s="18" t="s">
        <v>313</v>
      </c>
      <c r="C834" s="18" t="s">
        <v>273</v>
      </c>
      <c r="D834" s="18" t="s">
        <v>482</v>
      </c>
      <c r="E834" s="25" t="s">
        <v>453</v>
      </c>
      <c r="F834" s="14">
        <v>2966.54</v>
      </c>
      <c r="G834" s="26">
        <v>14.25</v>
      </c>
    </row>
    <row r="835" spans="1:7" x14ac:dyDescent="0.25">
      <c r="A835" s="3" t="s">
        <v>1148</v>
      </c>
      <c r="B835" s="18" t="s">
        <v>320</v>
      </c>
      <c r="C835" s="18" t="s">
        <v>280</v>
      </c>
      <c r="D835" s="18" t="s">
        <v>482</v>
      </c>
      <c r="E835" s="25" t="s">
        <v>453</v>
      </c>
      <c r="F835" s="14">
        <v>3191.23</v>
      </c>
      <c r="G835" s="11">
        <v>889.24</v>
      </c>
    </row>
    <row r="836" spans="1:7" x14ac:dyDescent="0.25">
      <c r="A836" s="6" t="s">
        <v>1094</v>
      </c>
      <c r="B836" s="6" t="s">
        <v>1095</v>
      </c>
      <c r="C836" s="6" t="s">
        <v>557</v>
      </c>
      <c r="D836" s="18" t="s">
        <v>486</v>
      </c>
      <c r="E836" s="18" t="s">
        <v>487</v>
      </c>
      <c r="F836" s="19">
        <v>5131.1000000000004</v>
      </c>
      <c r="G836" s="19">
        <v>1819.6659861120002</v>
      </c>
    </row>
    <row r="837" spans="1:7" x14ac:dyDescent="0.25">
      <c r="A837" s="6" t="s">
        <v>1096</v>
      </c>
      <c r="B837" s="6" t="s">
        <v>551</v>
      </c>
      <c r="C837" s="6" t="s">
        <v>530</v>
      </c>
      <c r="D837" s="18" t="s">
        <v>486</v>
      </c>
      <c r="E837" s="18" t="s">
        <v>487</v>
      </c>
      <c r="F837" s="19">
        <v>5804.36</v>
      </c>
      <c r="G837" s="19">
        <v>1035.1200000000001</v>
      </c>
    </row>
    <row r="838" spans="1:7" x14ac:dyDescent="0.25">
      <c r="A838" s="5" t="s">
        <v>272</v>
      </c>
      <c r="B838" s="18" t="s">
        <v>317</v>
      </c>
      <c r="C838" s="18" t="s">
        <v>277</v>
      </c>
      <c r="D838" s="18" t="s">
        <v>482</v>
      </c>
      <c r="E838" s="25" t="s">
        <v>453</v>
      </c>
      <c r="F838" s="14">
        <v>1945.59</v>
      </c>
      <c r="G838" s="11">
        <v>889.24</v>
      </c>
    </row>
    <row r="839" spans="1:7" x14ac:dyDescent="0.25">
      <c r="A839" s="6" t="s">
        <v>1097</v>
      </c>
      <c r="B839" s="6" t="s">
        <v>652</v>
      </c>
      <c r="C839" s="6" t="s">
        <v>555</v>
      </c>
      <c r="D839" s="18" t="s">
        <v>486</v>
      </c>
      <c r="E839" s="18" t="s">
        <v>487</v>
      </c>
      <c r="F839" s="19">
        <v>4152.8500000000004</v>
      </c>
      <c r="G839" s="19">
        <v>1850.690707968</v>
      </c>
    </row>
    <row r="840" spans="1:7" x14ac:dyDescent="0.25">
      <c r="A840" s="6" t="s">
        <v>1098</v>
      </c>
      <c r="B840" s="6" t="s">
        <v>529</v>
      </c>
      <c r="C840" s="6" t="s">
        <v>530</v>
      </c>
      <c r="D840" s="18" t="s">
        <v>486</v>
      </c>
      <c r="E840" s="18" t="s">
        <v>487</v>
      </c>
      <c r="F840" s="19">
        <v>14513.58</v>
      </c>
      <c r="G840" s="19">
        <v>1037.6600000000001</v>
      </c>
    </row>
    <row r="841" spans="1:7" x14ac:dyDescent="0.25">
      <c r="A841" s="18" t="s">
        <v>378</v>
      </c>
      <c r="B841" s="18" t="s">
        <v>464</v>
      </c>
      <c r="C841" s="18" t="s">
        <v>463</v>
      </c>
      <c r="D841" s="18" t="s">
        <v>310</v>
      </c>
      <c r="E841" s="8" t="s">
        <v>455</v>
      </c>
      <c r="F841" s="27">
        <v>10256.870000000001</v>
      </c>
      <c r="G841" s="11">
        <v>1355.01</v>
      </c>
    </row>
    <row r="842" spans="1:7" x14ac:dyDescent="0.25">
      <c r="A842" s="6" t="s">
        <v>1099</v>
      </c>
      <c r="B842" s="6" t="s">
        <v>492</v>
      </c>
      <c r="C842" s="6" t="s">
        <v>493</v>
      </c>
      <c r="D842" s="18" t="s">
        <v>486</v>
      </c>
      <c r="E842" s="18" t="s">
        <v>487</v>
      </c>
      <c r="F842" s="19">
        <v>14513.58</v>
      </c>
      <c r="G842" s="19">
        <v>1200.6100000000001</v>
      </c>
    </row>
    <row r="843" spans="1:7" x14ac:dyDescent="0.25">
      <c r="A843" s="6" t="s">
        <v>1224</v>
      </c>
      <c r="B843" s="6" t="s">
        <v>1225</v>
      </c>
      <c r="C843" s="6" t="s">
        <v>536</v>
      </c>
      <c r="D843" s="18" t="s">
        <v>486</v>
      </c>
      <c r="E843" s="18" t="s">
        <v>487</v>
      </c>
      <c r="F843" s="19">
        <v>5131.1000000000004</v>
      </c>
      <c r="G843" s="19">
        <v>1287.6331443839999</v>
      </c>
    </row>
  </sheetData>
  <autoFilter ref="A1:G88"/>
  <sortState ref="A2:G843">
    <sortCondition ref="A2"/>
  </sortState>
  <conditionalFormatting sqref="A106">
    <cfRule type="expression" dxfId="2" priority="3">
      <formula>#REF!=0</formula>
    </cfRule>
  </conditionalFormatting>
  <conditionalFormatting sqref="A600">
    <cfRule type="expression" dxfId="1" priority="2">
      <formula>#REF!=0</formula>
    </cfRule>
  </conditionalFormatting>
  <conditionalFormatting sqref="A599">
    <cfRule type="expression" dxfId="0" priority="1">
      <formula>A641=0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B43" sqref="B43:B44"/>
    </sheetView>
  </sheetViews>
  <sheetFormatPr defaultRowHeight="15" x14ac:dyDescent="0.25"/>
  <cols>
    <col min="1" max="1" width="42.85546875" bestFit="1" customWidth="1"/>
  </cols>
  <sheetData>
    <row r="1" spans="1:2" x14ac:dyDescent="0.25">
      <c r="A1" t="s">
        <v>449</v>
      </c>
      <c r="B1" s="2">
        <v>1519.69</v>
      </c>
    </row>
    <row r="2" spans="1:2" x14ac:dyDescent="0.25">
      <c r="A2" t="s">
        <v>402</v>
      </c>
      <c r="B2" s="2">
        <v>3289.9</v>
      </c>
    </row>
    <row r="3" spans="1:2" x14ac:dyDescent="0.25">
      <c r="A3" t="s">
        <v>403</v>
      </c>
      <c r="B3" s="2">
        <v>1737.06</v>
      </c>
    </row>
    <row r="4" spans="1:2" x14ac:dyDescent="0.25">
      <c r="A4" t="s">
        <v>404</v>
      </c>
      <c r="B4" s="2">
        <v>1737.06</v>
      </c>
    </row>
    <row r="5" spans="1:2" x14ac:dyDescent="0.25">
      <c r="A5" t="s">
        <v>405</v>
      </c>
      <c r="B5" s="2">
        <v>1639.69</v>
      </c>
    </row>
    <row r="6" spans="1:2" x14ac:dyDescent="0.25">
      <c r="A6" t="s">
        <v>406</v>
      </c>
      <c r="B6">
        <v>940.34</v>
      </c>
    </row>
    <row r="7" spans="1:2" x14ac:dyDescent="0.25">
      <c r="A7" t="s">
        <v>407</v>
      </c>
      <c r="B7" s="2">
        <v>1519.69</v>
      </c>
    </row>
    <row r="8" spans="1:2" x14ac:dyDescent="0.25">
      <c r="A8" t="s">
        <v>408</v>
      </c>
      <c r="B8" s="2">
        <v>1639.33</v>
      </c>
    </row>
    <row r="9" spans="1:2" x14ac:dyDescent="0.25">
      <c r="A9" t="s">
        <v>409</v>
      </c>
      <c r="B9" s="2">
        <v>1519.69</v>
      </c>
    </row>
    <row r="10" spans="1:2" x14ac:dyDescent="0.25">
      <c r="A10" t="s">
        <v>410</v>
      </c>
      <c r="B10" s="2">
        <v>3683.74</v>
      </c>
    </row>
    <row r="11" spans="1:2" x14ac:dyDescent="0.25">
      <c r="A11" t="s">
        <v>411</v>
      </c>
      <c r="B11">
        <v>923.34</v>
      </c>
    </row>
    <row r="12" spans="1:2" x14ac:dyDescent="0.25">
      <c r="A12" t="s">
        <v>412</v>
      </c>
      <c r="B12" s="2">
        <v>3169.9</v>
      </c>
    </row>
    <row r="13" spans="1:2" x14ac:dyDescent="0.25">
      <c r="A13" t="s">
        <v>413</v>
      </c>
      <c r="B13" s="2">
        <v>3296.76</v>
      </c>
    </row>
    <row r="14" spans="1:2" x14ac:dyDescent="0.25">
      <c r="A14" t="s">
        <v>414</v>
      </c>
      <c r="B14" s="2">
        <v>3083.35</v>
      </c>
    </row>
    <row r="15" spans="1:2" x14ac:dyDescent="0.25">
      <c r="A15" t="s">
        <v>415</v>
      </c>
      <c r="B15" s="2">
        <v>1519.69</v>
      </c>
    </row>
    <row r="16" spans="1:2" x14ac:dyDescent="0.25">
      <c r="A16" t="s">
        <v>416</v>
      </c>
      <c r="B16" s="2">
        <v>3169.9</v>
      </c>
    </row>
    <row r="17" spans="1:2" x14ac:dyDescent="0.25">
      <c r="A17" t="s">
        <v>417</v>
      </c>
      <c r="B17" s="2">
        <v>1954.05</v>
      </c>
    </row>
    <row r="18" spans="1:2" x14ac:dyDescent="0.25">
      <c r="A18" t="s">
        <v>419</v>
      </c>
      <c r="B18" s="2">
        <v>3373.6</v>
      </c>
    </row>
    <row r="19" spans="1:2" x14ac:dyDescent="0.25">
      <c r="A19" t="s">
        <v>420</v>
      </c>
      <c r="B19" s="2">
        <v>3289.9</v>
      </c>
    </row>
    <row r="20" spans="1:2" x14ac:dyDescent="0.25">
      <c r="A20" t="s">
        <v>421</v>
      </c>
      <c r="B20" s="2">
        <v>5635.18</v>
      </c>
    </row>
    <row r="21" spans="1:2" x14ac:dyDescent="0.25">
      <c r="A21" t="s">
        <v>422</v>
      </c>
      <c r="B21" s="2">
        <v>1639.33</v>
      </c>
    </row>
    <row r="22" spans="1:2" x14ac:dyDescent="0.25">
      <c r="A22" t="s">
        <v>423</v>
      </c>
      <c r="B22" s="2">
        <v>1719.69</v>
      </c>
    </row>
    <row r="23" spans="1:2" x14ac:dyDescent="0.25">
      <c r="A23" t="s">
        <v>424</v>
      </c>
      <c r="B23" s="2">
        <v>3169.9</v>
      </c>
    </row>
    <row r="24" spans="1:2" x14ac:dyDescent="0.25">
      <c r="A24" t="s">
        <v>425</v>
      </c>
      <c r="B24" s="2">
        <v>3039.76</v>
      </c>
    </row>
    <row r="25" spans="1:2" x14ac:dyDescent="0.25">
      <c r="A25" t="s">
        <v>426</v>
      </c>
      <c r="B25" s="2">
        <v>1579.51</v>
      </c>
    </row>
    <row r="26" spans="1:2" x14ac:dyDescent="0.25">
      <c r="A26" t="s">
        <v>427</v>
      </c>
      <c r="B26" s="2">
        <v>3289.9</v>
      </c>
    </row>
    <row r="27" spans="1:2" x14ac:dyDescent="0.25">
      <c r="A27" t="s">
        <v>428</v>
      </c>
      <c r="B27" s="2">
        <v>3169.9</v>
      </c>
    </row>
    <row r="28" spans="1:2" x14ac:dyDescent="0.25">
      <c r="A28" t="s">
        <v>429</v>
      </c>
      <c r="B28" s="2">
        <v>1519.69</v>
      </c>
    </row>
    <row r="29" spans="1:2" x14ac:dyDescent="0.25">
      <c r="A29" t="s">
        <v>430</v>
      </c>
      <c r="B29" s="2">
        <v>2388.41</v>
      </c>
    </row>
    <row r="30" spans="1:2" x14ac:dyDescent="0.25">
      <c r="A30" t="s">
        <v>431</v>
      </c>
      <c r="B30" s="2">
        <v>5937.64</v>
      </c>
    </row>
    <row r="31" spans="1:2" x14ac:dyDescent="0.25">
      <c r="A31" t="s">
        <v>432</v>
      </c>
      <c r="B31" s="2">
        <v>2817.9</v>
      </c>
    </row>
    <row r="32" spans="1:2" x14ac:dyDescent="0.25">
      <c r="A32" t="s">
        <v>433</v>
      </c>
      <c r="B32" s="2">
        <v>1579.51</v>
      </c>
    </row>
    <row r="33" spans="1:2" x14ac:dyDescent="0.25">
      <c r="A33" t="s">
        <v>434</v>
      </c>
      <c r="B33">
        <v>928.16</v>
      </c>
    </row>
    <row r="34" spans="1:2" x14ac:dyDescent="0.25">
      <c r="A34" t="s">
        <v>450</v>
      </c>
      <c r="B34" s="2">
        <v>5845.21</v>
      </c>
    </row>
    <row r="35" spans="1:2" x14ac:dyDescent="0.25">
      <c r="A35" t="s">
        <v>435</v>
      </c>
      <c r="B35" s="2">
        <v>2908.41</v>
      </c>
    </row>
    <row r="36" spans="1:2" x14ac:dyDescent="0.25">
      <c r="A36" t="s">
        <v>437</v>
      </c>
      <c r="B36" s="2">
        <v>3169.9</v>
      </c>
    </row>
    <row r="37" spans="1:2" x14ac:dyDescent="0.25">
      <c r="A37" t="s">
        <v>438</v>
      </c>
      <c r="B37" s="2">
        <v>5164.28</v>
      </c>
    </row>
    <row r="38" spans="1:2" x14ac:dyDescent="0.25">
      <c r="A38" t="s">
        <v>439</v>
      </c>
      <c r="B38" s="2">
        <v>1579.51</v>
      </c>
    </row>
    <row r="39" spans="1:2" x14ac:dyDescent="0.25">
      <c r="A39" t="s">
        <v>440</v>
      </c>
      <c r="B39" s="2">
        <v>2817.9</v>
      </c>
    </row>
    <row r="40" spans="1:2" x14ac:dyDescent="0.25">
      <c r="A40" t="s">
        <v>441</v>
      </c>
      <c r="B40" s="2">
        <v>3296.02</v>
      </c>
    </row>
    <row r="41" spans="1:2" x14ac:dyDescent="0.25">
      <c r="A41" t="s">
        <v>443</v>
      </c>
      <c r="B41" s="2">
        <v>1732.93</v>
      </c>
    </row>
    <row r="42" spans="1:2" x14ac:dyDescent="0.25">
      <c r="A42" t="s">
        <v>444</v>
      </c>
      <c r="B42" s="2">
        <v>2465.2800000000002</v>
      </c>
    </row>
    <row r="43" spans="1:2" x14ac:dyDescent="0.25">
      <c r="A43" t="s">
        <v>445</v>
      </c>
      <c r="B43" s="2">
        <v>1614.69</v>
      </c>
    </row>
    <row r="44" spans="1:2" x14ac:dyDescent="0.25">
      <c r="A44" t="s">
        <v>446</v>
      </c>
      <c r="B44" s="2">
        <v>3169.9</v>
      </c>
    </row>
  </sheetData>
  <sortState ref="A1:B44">
    <sortCondition ref="A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06.mai.25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Mayra Silva</cp:lastModifiedBy>
  <cp:lastPrinted>2025-07-08T13:29:05Z</cp:lastPrinted>
  <dcterms:created xsi:type="dcterms:W3CDTF">2024-01-23T17:48:19Z</dcterms:created>
  <dcterms:modified xsi:type="dcterms:W3CDTF">2025-07-08T13:30:20Z</dcterms:modified>
</cp:coreProperties>
</file>